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0035C3D3-110F-42D7-8A57-D4423606A4AB}" xr6:coauthVersionLast="47" xr6:coauthVersionMax="47" xr10:uidLastSave="{00000000-0000-0000-0000-000000000000}"/>
  <bookViews>
    <workbookView xWindow="-108" yWindow="-108" windowWidth="23256" windowHeight="12456" xr2:uid="{F0EF0520-E239-44D9-AD80-147316BDBF47}"/>
  </bookViews>
  <sheets>
    <sheet name="Stand 15.07.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G3" i="2"/>
  <c r="E3" i="2"/>
</calcChain>
</file>

<file path=xl/sharedStrings.xml><?xml version="1.0" encoding="utf-8"?>
<sst xmlns="http://schemas.openxmlformats.org/spreadsheetml/2006/main" count="95" uniqueCount="38">
  <si>
    <t>Mannschaftsführer</t>
  </si>
  <si>
    <t>Gruppe 1</t>
  </si>
  <si>
    <t>Endtermine / Wettkampfstag</t>
  </si>
  <si>
    <t>Begegnungen</t>
  </si>
  <si>
    <t>-</t>
  </si>
  <si>
    <t>Rich, Dagmar</t>
  </si>
  <si>
    <t>SV Riederich 1</t>
  </si>
  <si>
    <t>Gruppe 2</t>
  </si>
  <si>
    <t>SV Reicheneck 1</t>
  </si>
  <si>
    <t>Wörz, Felix</t>
  </si>
  <si>
    <t>Gruppe 3</t>
  </si>
  <si>
    <t>SG Bempflingen 2</t>
  </si>
  <si>
    <t>SV Eningen 1</t>
  </si>
  <si>
    <t>Gruppe 4</t>
  </si>
  <si>
    <t>SV Reicheneck 2</t>
  </si>
  <si>
    <t>SG Hülben 1</t>
  </si>
  <si>
    <t>Endtermin Samstag wegen Totensonntag</t>
  </si>
  <si>
    <t>KKSV Neuhausen1</t>
  </si>
  <si>
    <t>SG Hengen 2</t>
  </si>
  <si>
    <t>SG Hengen 3</t>
  </si>
  <si>
    <t>SV Großbettlingen 2</t>
  </si>
  <si>
    <t>Daniel Hasselberg</t>
  </si>
  <si>
    <t>Walter Klein</t>
  </si>
  <si>
    <t>Graf, Jürgen</t>
  </si>
  <si>
    <t>Joachim Götz</t>
  </si>
  <si>
    <t>Häfner Erwin</t>
  </si>
  <si>
    <t>Gerd Nitz</t>
  </si>
  <si>
    <t>SV Großbettlingen 1</t>
  </si>
  <si>
    <t>Rauscher, Daniel</t>
  </si>
  <si>
    <t>Sven Schairer</t>
  </si>
  <si>
    <t>SV Sondelfingen 2</t>
  </si>
  <si>
    <t>SV Grabenstetten 1</t>
  </si>
  <si>
    <t>Bracher, Ingrid</t>
  </si>
  <si>
    <t>Schmauder, Uwe</t>
  </si>
  <si>
    <t>Püttner Christof</t>
  </si>
  <si>
    <t>Hubert Gablenz</t>
  </si>
  <si>
    <t>SV Grabenstetten 2</t>
  </si>
  <si>
    <t>Ohne Gegner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</si>
</sst>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MetaPlusLF"/>
      <family val="2"/>
    </font>
    <font>
      <sz val="8"/>
      <name val="Calibri"/>
      <family val="2"/>
      <scheme val="minor"/>
    </font>
    <font>
      <b/>
      <i/>
      <sz val="9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0" fontId="6" fillId="0" borderId="0"/>
    <xf numFmtId="0" fontId="1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32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5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7" fillId="0" borderId="1" xfId="5" applyFont="1" applyBorder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14" fillId="0" borderId="1" xfId="0" applyFont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9">
    <cellStyle name="Excel Built-in Normal" xfId="1" xr:uid="{12E2A820-4B8C-45C0-89B8-0D4D2B68E64F}"/>
    <cellStyle name="Link 2" xfId="4" xr:uid="{2EC817C7-2846-4B89-ACC2-CC1D7CBDF010}"/>
    <cellStyle name="Link 3" xfId="6" xr:uid="{73DE9B93-988D-4947-AA96-0916499B97E8}"/>
    <cellStyle name="Standard" xfId="0" builtinId="0"/>
    <cellStyle name="Standard 2" xfId="5" xr:uid="{65BBB942-2652-4621-B737-0DCAFA4764AA}"/>
    <cellStyle name="Standard 4" xfId="3" xr:uid="{815CF368-4207-4A39-A579-251E8E73A966}"/>
    <cellStyle name="Standard 5" xfId="2" xr:uid="{07AB3D69-7AF4-4967-BF27-95C149014A69}"/>
    <cellStyle name="Standard 6" xfId="7" xr:uid="{598C5065-581B-4002-92AB-918B092FBB29}"/>
    <cellStyle name="Standard 7" xfId="8" xr:uid="{76383B13-02D7-4065-9C2B-FB637008B1A3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1733550</xdr:rowOff>
    </xdr:to>
    <xdr:sp macro="" textlink="" fLocksText="0">
      <xdr:nvSpPr>
        <xdr:cNvPr id="6" name="Text 1">
          <a:extLst>
            <a:ext uri="{FF2B5EF4-FFF2-40B4-BE49-F238E27FC236}">
              <a16:creationId xmlns:a16="http://schemas.microsoft.com/office/drawing/2014/main" id="{AC33B98D-4642-42F1-894E-30C5179D56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27960" cy="169926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de-DE" sz="1200" b="0" i="1" u="none" strike="noStrike" baseline="0">
              <a:solidFill>
                <a:srgbClr val="000000"/>
              </a:solidFill>
              <a:latin typeface="Arial"/>
              <a:cs typeface="Arial"/>
            </a:rPr>
            <a:t>Württ.Schützenverband</a:t>
          </a:r>
        </a:p>
        <a:p>
          <a:pPr algn="l" rtl="0">
            <a:lnSpc>
              <a:spcPts val="1100"/>
            </a:lnSpc>
            <a:defRPr sz="1000"/>
          </a:pPr>
          <a:r>
            <a:rPr lang="de-DE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Bezirk Neckar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de-DE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Kreis „Hohen-Urach“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Kreissportleiter:</a:t>
          </a: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H.-Martin Kärcher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kspl4200khu@gmail.com</a:t>
          </a:r>
        </a:p>
      </xdr:txBody>
    </xdr:sp>
    <xdr:clientData/>
  </xdr:twoCellAnchor>
  <xdr:twoCellAnchor>
    <xdr:from>
      <xdr:col>4</xdr:col>
      <xdr:colOff>571500</xdr:colOff>
      <xdr:row>0</xdr:row>
      <xdr:rowOff>106679</xdr:rowOff>
    </xdr:from>
    <xdr:to>
      <xdr:col>6</xdr:col>
      <xdr:colOff>1188721</xdr:colOff>
      <xdr:row>0</xdr:row>
      <xdr:rowOff>1699259</xdr:rowOff>
    </xdr:to>
    <xdr:sp macro="" textlink="" fLocksText="0">
      <xdr:nvSpPr>
        <xdr:cNvPr id="7" name="Text 2">
          <a:extLst>
            <a:ext uri="{FF2B5EF4-FFF2-40B4-BE49-F238E27FC236}">
              <a16:creationId xmlns:a16="http://schemas.microsoft.com/office/drawing/2014/main" id="{28E93A67-A795-424A-B925-EB29B27080D8}"/>
            </a:ext>
          </a:extLst>
        </xdr:cNvPr>
        <xdr:cNvSpPr txBox="1">
          <a:spLocks noChangeArrowheads="1"/>
        </xdr:cNvSpPr>
      </xdr:nvSpPr>
      <xdr:spPr bwMode="auto">
        <a:xfrm>
          <a:off x="4320540" y="108584"/>
          <a:ext cx="1933576" cy="159448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lnSpc>
              <a:spcPts val="1400"/>
            </a:lnSpc>
            <a:defRPr sz="1000"/>
          </a:pPr>
          <a:endParaRPr lang="de-DE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Ligaobmann</a:t>
          </a:r>
        </a:p>
        <a:p>
          <a:pPr algn="l" rtl="0">
            <a:lnSpc>
              <a:spcPts val="14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Martin Karl</a:t>
          </a:r>
        </a:p>
        <a:p>
          <a:pPr algn="l" rtl="0">
            <a:lnSpc>
              <a:spcPts val="14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Seidenstr.4</a:t>
          </a:r>
        </a:p>
        <a:p>
          <a:pPr algn="l" rtl="0">
            <a:lnSpc>
              <a:spcPts val="14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72764 Reutlingen</a:t>
          </a:r>
        </a:p>
        <a:p>
          <a:pPr algn="l" rtl="0">
            <a:lnSpc>
              <a:spcPts val="14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Tel.07121-87636</a:t>
          </a:r>
        </a:p>
        <a:p>
          <a:pPr algn="l" rtl="0">
            <a:lnSpc>
              <a:spcPts val="15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Mail: karlmartin77@gmail.com</a:t>
          </a: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58</xdr:row>
      <xdr:rowOff>76200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FEB571FA-73E3-499E-BC62-83A1909AF3D7}"/>
            </a:ext>
          </a:extLst>
        </xdr:cNvPr>
        <xdr:cNvSpPr>
          <a:spLocks noChangeAspect="1" noChangeArrowheads="1"/>
        </xdr:cNvSpPr>
      </xdr:nvSpPr>
      <xdr:spPr bwMode="auto">
        <a:xfrm>
          <a:off x="1211580" y="1541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27</xdr:row>
      <xdr:rowOff>0</xdr:rowOff>
    </xdr:from>
    <xdr:ext cx="304800" cy="30480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32AD969-4AD9-47E9-9591-9603517BF6BE}"/>
            </a:ext>
          </a:extLst>
        </xdr:cNvPr>
        <xdr:cNvSpPr>
          <a:spLocks noChangeAspect="1" noChangeArrowheads="1"/>
        </xdr:cNvSpPr>
      </xdr:nvSpPr>
      <xdr:spPr bwMode="auto">
        <a:xfrm>
          <a:off x="6804660" y="691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409575</xdr:colOff>
      <xdr:row>31</xdr:row>
      <xdr:rowOff>133350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AF49D29-2904-4939-A189-1C9E2B478411}"/>
            </a:ext>
          </a:extLst>
        </xdr:cNvPr>
        <xdr:cNvSpPr>
          <a:spLocks noChangeAspect="1" noChangeArrowheads="1"/>
        </xdr:cNvSpPr>
      </xdr:nvSpPr>
      <xdr:spPr bwMode="auto">
        <a:xfrm>
          <a:off x="409575" y="764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153F95A-2519-406D-92CD-F2BD907BA301}"/>
            </a:ext>
          </a:extLst>
        </xdr:cNvPr>
        <xdr:cNvSpPr>
          <a:spLocks noChangeAspect="1" noChangeArrowheads="1"/>
        </xdr:cNvSpPr>
      </xdr:nvSpPr>
      <xdr:spPr bwMode="auto">
        <a:xfrm>
          <a:off x="6804212" y="685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F26C-B5A8-4349-B8E6-21EB41300F57}">
  <dimension ref="A1:G58"/>
  <sheetViews>
    <sheetView tabSelected="1" topLeftCell="A45" zoomScaleNormal="100" workbookViewId="0">
      <selection activeCell="A50" sqref="A50:B52"/>
    </sheetView>
  </sheetViews>
  <sheetFormatPr baseColWidth="10" defaultColWidth="12.5546875" defaultRowHeight="13.8"/>
  <cols>
    <col min="1" max="1" width="18.109375" style="10" customWidth="1"/>
    <col min="2" max="2" width="20.5546875" style="10" customWidth="1"/>
    <col min="3" max="3" width="2.6640625" style="10" customWidth="1"/>
    <col min="4" max="4" width="14.6640625" style="10" customWidth="1"/>
    <col min="5" max="5" width="18.109375" style="10" customWidth="1"/>
    <col min="6" max="6" width="1.5546875" style="10" customWidth="1"/>
    <col min="7" max="7" width="19.88671875" style="10" customWidth="1"/>
    <col min="8" max="8" width="6.109375" style="10" customWidth="1"/>
    <col min="9" max="168" width="11.5546875" style="10" customWidth="1"/>
    <col min="169" max="201" width="12.5546875" style="10"/>
    <col min="202" max="202" width="18.109375" style="10" customWidth="1"/>
    <col min="203" max="203" width="20.5546875" style="10" customWidth="1"/>
    <col min="204" max="204" width="2.6640625" style="10" customWidth="1"/>
    <col min="205" max="205" width="14.6640625" style="10" customWidth="1"/>
    <col min="206" max="206" width="18.109375" style="10" customWidth="1"/>
    <col min="207" max="207" width="1.5546875" style="10" customWidth="1"/>
    <col min="208" max="208" width="19.88671875" style="10" customWidth="1"/>
    <col min="209" max="209" width="11.5546875" style="10" customWidth="1"/>
    <col min="210" max="210" width="19.44140625" style="10" customWidth="1"/>
    <col min="211" max="211" width="5.109375" style="10" customWidth="1"/>
    <col min="212" max="212" width="20.33203125" style="10" bestFit="1" customWidth="1"/>
    <col min="213" max="213" width="18.109375" style="10" bestFit="1" customWidth="1"/>
    <col min="214" max="214" width="13.6640625" style="10" bestFit="1" customWidth="1"/>
    <col min="215" max="215" width="11.5546875" style="10" customWidth="1"/>
    <col min="216" max="216" width="14.5546875" style="10" bestFit="1" customWidth="1"/>
    <col min="217" max="217" width="15.6640625" style="10" customWidth="1"/>
    <col min="218" max="218" width="20.44140625" style="10" customWidth="1"/>
    <col min="219" max="424" width="11.5546875" style="10" customWidth="1"/>
    <col min="425" max="457" width="12.5546875" style="10"/>
    <col min="458" max="458" width="18.109375" style="10" customWidth="1"/>
    <col min="459" max="459" width="20.5546875" style="10" customWidth="1"/>
    <col min="460" max="460" width="2.6640625" style="10" customWidth="1"/>
    <col min="461" max="461" width="14.6640625" style="10" customWidth="1"/>
    <col min="462" max="462" width="18.109375" style="10" customWidth="1"/>
    <col min="463" max="463" width="1.5546875" style="10" customWidth="1"/>
    <col min="464" max="464" width="19.88671875" style="10" customWidth="1"/>
    <col min="465" max="465" width="11.5546875" style="10" customWidth="1"/>
    <col min="466" max="466" width="19.44140625" style="10" customWidth="1"/>
    <col min="467" max="467" width="5.109375" style="10" customWidth="1"/>
    <col min="468" max="468" width="20.33203125" style="10" bestFit="1" customWidth="1"/>
    <col min="469" max="469" width="18.109375" style="10" bestFit="1" customWidth="1"/>
    <col min="470" max="470" width="13.6640625" style="10" bestFit="1" customWidth="1"/>
    <col min="471" max="471" width="11.5546875" style="10" customWidth="1"/>
    <col min="472" max="472" width="14.5546875" style="10" bestFit="1" customWidth="1"/>
    <col min="473" max="473" width="15.6640625" style="10" customWidth="1"/>
    <col min="474" max="474" width="20.44140625" style="10" customWidth="1"/>
    <col min="475" max="680" width="11.5546875" style="10" customWidth="1"/>
    <col min="681" max="713" width="12.5546875" style="10"/>
    <col min="714" max="714" width="18.109375" style="10" customWidth="1"/>
    <col min="715" max="715" width="20.5546875" style="10" customWidth="1"/>
    <col min="716" max="716" width="2.6640625" style="10" customWidth="1"/>
    <col min="717" max="717" width="14.6640625" style="10" customWidth="1"/>
    <col min="718" max="718" width="18.109375" style="10" customWidth="1"/>
    <col min="719" max="719" width="1.5546875" style="10" customWidth="1"/>
    <col min="720" max="720" width="19.88671875" style="10" customWidth="1"/>
    <col min="721" max="721" width="11.5546875" style="10" customWidth="1"/>
    <col min="722" max="722" width="19.44140625" style="10" customWidth="1"/>
    <col min="723" max="723" width="5.109375" style="10" customWidth="1"/>
    <col min="724" max="724" width="20.33203125" style="10" bestFit="1" customWidth="1"/>
    <col min="725" max="725" width="18.109375" style="10" bestFit="1" customWidth="1"/>
    <col min="726" max="726" width="13.6640625" style="10" bestFit="1" customWidth="1"/>
    <col min="727" max="727" width="11.5546875" style="10" customWidth="1"/>
    <col min="728" max="728" width="14.5546875" style="10" bestFit="1" customWidth="1"/>
    <col min="729" max="729" width="15.6640625" style="10" customWidth="1"/>
    <col min="730" max="730" width="20.44140625" style="10" customWidth="1"/>
    <col min="731" max="936" width="11.5546875" style="10" customWidth="1"/>
    <col min="937" max="969" width="12.5546875" style="10"/>
    <col min="970" max="970" width="18.109375" style="10" customWidth="1"/>
    <col min="971" max="971" width="20.5546875" style="10" customWidth="1"/>
    <col min="972" max="972" width="2.6640625" style="10" customWidth="1"/>
    <col min="973" max="973" width="14.6640625" style="10" customWidth="1"/>
    <col min="974" max="974" width="18.109375" style="10" customWidth="1"/>
    <col min="975" max="975" width="1.5546875" style="10" customWidth="1"/>
    <col min="976" max="976" width="19.88671875" style="10" customWidth="1"/>
    <col min="977" max="977" width="11.5546875" style="10" customWidth="1"/>
    <col min="978" max="978" width="19.44140625" style="10" customWidth="1"/>
    <col min="979" max="979" width="5.109375" style="10" customWidth="1"/>
    <col min="980" max="980" width="20.33203125" style="10" bestFit="1" customWidth="1"/>
    <col min="981" max="981" width="18.109375" style="10" bestFit="1" customWidth="1"/>
    <col min="982" max="982" width="13.6640625" style="10" bestFit="1" customWidth="1"/>
    <col min="983" max="983" width="11.5546875" style="10" customWidth="1"/>
    <col min="984" max="984" width="14.5546875" style="10" bestFit="1" customWidth="1"/>
    <col min="985" max="985" width="15.6640625" style="10" customWidth="1"/>
    <col min="986" max="986" width="20.44140625" style="10" customWidth="1"/>
    <col min="987" max="1192" width="11.5546875" style="10" customWidth="1"/>
    <col min="1193" max="1225" width="12.5546875" style="10"/>
    <col min="1226" max="1226" width="18.109375" style="10" customWidth="1"/>
    <col min="1227" max="1227" width="20.5546875" style="10" customWidth="1"/>
    <col min="1228" max="1228" width="2.6640625" style="10" customWidth="1"/>
    <col min="1229" max="1229" width="14.6640625" style="10" customWidth="1"/>
    <col min="1230" max="1230" width="18.109375" style="10" customWidth="1"/>
    <col min="1231" max="1231" width="1.5546875" style="10" customWidth="1"/>
    <col min="1232" max="1232" width="19.88671875" style="10" customWidth="1"/>
    <col min="1233" max="1233" width="11.5546875" style="10" customWidth="1"/>
    <col min="1234" max="1234" width="19.44140625" style="10" customWidth="1"/>
    <col min="1235" max="1235" width="5.109375" style="10" customWidth="1"/>
    <col min="1236" max="1236" width="20.33203125" style="10" bestFit="1" customWidth="1"/>
    <col min="1237" max="1237" width="18.109375" style="10" bestFit="1" customWidth="1"/>
    <col min="1238" max="1238" width="13.6640625" style="10" bestFit="1" customWidth="1"/>
    <col min="1239" max="1239" width="11.5546875" style="10" customWidth="1"/>
    <col min="1240" max="1240" width="14.5546875" style="10" bestFit="1" customWidth="1"/>
    <col min="1241" max="1241" width="15.6640625" style="10" customWidth="1"/>
    <col min="1242" max="1242" width="20.44140625" style="10" customWidth="1"/>
    <col min="1243" max="1448" width="11.5546875" style="10" customWidth="1"/>
    <col min="1449" max="1481" width="12.5546875" style="10"/>
    <col min="1482" max="1482" width="18.109375" style="10" customWidth="1"/>
    <col min="1483" max="1483" width="20.5546875" style="10" customWidth="1"/>
    <col min="1484" max="1484" width="2.6640625" style="10" customWidth="1"/>
    <col min="1485" max="1485" width="14.6640625" style="10" customWidth="1"/>
    <col min="1486" max="1486" width="18.109375" style="10" customWidth="1"/>
    <col min="1487" max="1487" width="1.5546875" style="10" customWidth="1"/>
    <col min="1488" max="1488" width="19.88671875" style="10" customWidth="1"/>
    <col min="1489" max="1489" width="11.5546875" style="10" customWidth="1"/>
    <col min="1490" max="1490" width="19.44140625" style="10" customWidth="1"/>
    <col min="1491" max="1491" width="5.109375" style="10" customWidth="1"/>
    <col min="1492" max="1492" width="20.33203125" style="10" bestFit="1" customWidth="1"/>
    <col min="1493" max="1493" width="18.109375" style="10" bestFit="1" customWidth="1"/>
    <col min="1494" max="1494" width="13.6640625" style="10" bestFit="1" customWidth="1"/>
    <col min="1495" max="1495" width="11.5546875" style="10" customWidth="1"/>
    <col min="1496" max="1496" width="14.5546875" style="10" bestFit="1" customWidth="1"/>
    <col min="1497" max="1497" width="15.6640625" style="10" customWidth="1"/>
    <col min="1498" max="1498" width="20.44140625" style="10" customWidth="1"/>
    <col min="1499" max="1704" width="11.5546875" style="10" customWidth="1"/>
    <col min="1705" max="1737" width="12.5546875" style="10"/>
    <col min="1738" max="1738" width="18.109375" style="10" customWidth="1"/>
    <col min="1739" max="1739" width="20.5546875" style="10" customWidth="1"/>
    <col min="1740" max="1740" width="2.6640625" style="10" customWidth="1"/>
    <col min="1741" max="1741" width="14.6640625" style="10" customWidth="1"/>
    <col min="1742" max="1742" width="18.109375" style="10" customWidth="1"/>
    <col min="1743" max="1743" width="1.5546875" style="10" customWidth="1"/>
    <col min="1744" max="1744" width="19.88671875" style="10" customWidth="1"/>
    <col min="1745" max="1745" width="11.5546875" style="10" customWidth="1"/>
    <col min="1746" max="1746" width="19.44140625" style="10" customWidth="1"/>
    <col min="1747" max="1747" width="5.109375" style="10" customWidth="1"/>
    <col min="1748" max="1748" width="20.33203125" style="10" bestFit="1" customWidth="1"/>
    <col min="1749" max="1749" width="18.109375" style="10" bestFit="1" customWidth="1"/>
    <col min="1750" max="1750" width="13.6640625" style="10" bestFit="1" customWidth="1"/>
    <col min="1751" max="1751" width="11.5546875" style="10" customWidth="1"/>
    <col min="1752" max="1752" width="14.5546875" style="10" bestFit="1" customWidth="1"/>
    <col min="1753" max="1753" width="15.6640625" style="10" customWidth="1"/>
    <col min="1754" max="1754" width="20.44140625" style="10" customWidth="1"/>
    <col min="1755" max="1960" width="11.5546875" style="10" customWidth="1"/>
    <col min="1961" max="1993" width="12.5546875" style="10"/>
    <col min="1994" max="1994" width="18.109375" style="10" customWidth="1"/>
    <col min="1995" max="1995" width="20.5546875" style="10" customWidth="1"/>
    <col min="1996" max="1996" width="2.6640625" style="10" customWidth="1"/>
    <col min="1997" max="1997" width="14.6640625" style="10" customWidth="1"/>
    <col min="1998" max="1998" width="18.109375" style="10" customWidth="1"/>
    <col min="1999" max="1999" width="1.5546875" style="10" customWidth="1"/>
    <col min="2000" max="2000" width="19.88671875" style="10" customWidth="1"/>
    <col min="2001" max="2001" width="11.5546875" style="10" customWidth="1"/>
    <col min="2002" max="2002" width="19.44140625" style="10" customWidth="1"/>
    <col min="2003" max="2003" width="5.109375" style="10" customWidth="1"/>
    <col min="2004" max="2004" width="20.33203125" style="10" bestFit="1" customWidth="1"/>
    <col min="2005" max="2005" width="18.109375" style="10" bestFit="1" customWidth="1"/>
    <col min="2006" max="2006" width="13.6640625" style="10" bestFit="1" customWidth="1"/>
    <col min="2007" max="2007" width="11.5546875" style="10" customWidth="1"/>
    <col min="2008" max="2008" width="14.5546875" style="10" bestFit="1" customWidth="1"/>
    <col min="2009" max="2009" width="15.6640625" style="10" customWidth="1"/>
    <col min="2010" max="2010" width="20.44140625" style="10" customWidth="1"/>
    <col min="2011" max="2216" width="11.5546875" style="10" customWidth="1"/>
    <col min="2217" max="2249" width="12.5546875" style="10"/>
    <col min="2250" max="2250" width="18.109375" style="10" customWidth="1"/>
    <col min="2251" max="2251" width="20.5546875" style="10" customWidth="1"/>
    <col min="2252" max="2252" width="2.6640625" style="10" customWidth="1"/>
    <col min="2253" max="2253" width="14.6640625" style="10" customWidth="1"/>
    <col min="2254" max="2254" width="18.109375" style="10" customWidth="1"/>
    <col min="2255" max="2255" width="1.5546875" style="10" customWidth="1"/>
    <col min="2256" max="2256" width="19.88671875" style="10" customWidth="1"/>
    <col min="2257" max="2257" width="11.5546875" style="10" customWidth="1"/>
    <col min="2258" max="2258" width="19.44140625" style="10" customWidth="1"/>
    <col min="2259" max="2259" width="5.109375" style="10" customWidth="1"/>
    <col min="2260" max="2260" width="20.33203125" style="10" bestFit="1" customWidth="1"/>
    <col min="2261" max="2261" width="18.109375" style="10" bestFit="1" customWidth="1"/>
    <col min="2262" max="2262" width="13.6640625" style="10" bestFit="1" customWidth="1"/>
    <col min="2263" max="2263" width="11.5546875" style="10" customWidth="1"/>
    <col min="2264" max="2264" width="14.5546875" style="10" bestFit="1" customWidth="1"/>
    <col min="2265" max="2265" width="15.6640625" style="10" customWidth="1"/>
    <col min="2266" max="2266" width="20.44140625" style="10" customWidth="1"/>
    <col min="2267" max="2472" width="11.5546875" style="10" customWidth="1"/>
    <col min="2473" max="2505" width="12.5546875" style="10"/>
    <col min="2506" max="2506" width="18.109375" style="10" customWidth="1"/>
    <col min="2507" max="2507" width="20.5546875" style="10" customWidth="1"/>
    <col min="2508" max="2508" width="2.6640625" style="10" customWidth="1"/>
    <col min="2509" max="2509" width="14.6640625" style="10" customWidth="1"/>
    <col min="2510" max="2510" width="18.109375" style="10" customWidth="1"/>
    <col min="2511" max="2511" width="1.5546875" style="10" customWidth="1"/>
    <col min="2512" max="2512" width="19.88671875" style="10" customWidth="1"/>
    <col min="2513" max="2513" width="11.5546875" style="10" customWidth="1"/>
    <col min="2514" max="2514" width="19.44140625" style="10" customWidth="1"/>
    <col min="2515" max="2515" width="5.109375" style="10" customWidth="1"/>
    <col min="2516" max="2516" width="20.33203125" style="10" bestFit="1" customWidth="1"/>
    <col min="2517" max="2517" width="18.109375" style="10" bestFit="1" customWidth="1"/>
    <col min="2518" max="2518" width="13.6640625" style="10" bestFit="1" customWidth="1"/>
    <col min="2519" max="2519" width="11.5546875" style="10" customWidth="1"/>
    <col min="2520" max="2520" width="14.5546875" style="10" bestFit="1" customWidth="1"/>
    <col min="2521" max="2521" width="15.6640625" style="10" customWidth="1"/>
    <col min="2522" max="2522" width="20.44140625" style="10" customWidth="1"/>
    <col min="2523" max="2728" width="11.5546875" style="10" customWidth="1"/>
    <col min="2729" max="2761" width="12.5546875" style="10"/>
    <col min="2762" max="2762" width="18.109375" style="10" customWidth="1"/>
    <col min="2763" max="2763" width="20.5546875" style="10" customWidth="1"/>
    <col min="2764" max="2764" width="2.6640625" style="10" customWidth="1"/>
    <col min="2765" max="2765" width="14.6640625" style="10" customWidth="1"/>
    <col min="2766" max="2766" width="18.109375" style="10" customWidth="1"/>
    <col min="2767" max="2767" width="1.5546875" style="10" customWidth="1"/>
    <col min="2768" max="2768" width="19.88671875" style="10" customWidth="1"/>
    <col min="2769" max="2769" width="11.5546875" style="10" customWidth="1"/>
    <col min="2770" max="2770" width="19.44140625" style="10" customWidth="1"/>
    <col min="2771" max="2771" width="5.109375" style="10" customWidth="1"/>
    <col min="2772" max="2772" width="20.33203125" style="10" bestFit="1" customWidth="1"/>
    <col min="2773" max="2773" width="18.109375" style="10" bestFit="1" customWidth="1"/>
    <col min="2774" max="2774" width="13.6640625" style="10" bestFit="1" customWidth="1"/>
    <col min="2775" max="2775" width="11.5546875" style="10" customWidth="1"/>
    <col min="2776" max="2776" width="14.5546875" style="10" bestFit="1" customWidth="1"/>
    <col min="2777" max="2777" width="15.6640625" style="10" customWidth="1"/>
    <col min="2778" max="2778" width="20.44140625" style="10" customWidth="1"/>
    <col min="2779" max="2984" width="11.5546875" style="10" customWidth="1"/>
    <col min="2985" max="3017" width="12.5546875" style="10"/>
    <col min="3018" max="3018" width="18.109375" style="10" customWidth="1"/>
    <col min="3019" max="3019" width="20.5546875" style="10" customWidth="1"/>
    <col min="3020" max="3020" width="2.6640625" style="10" customWidth="1"/>
    <col min="3021" max="3021" width="14.6640625" style="10" customWidth="1"/>
    <col min="3022" max="3022" width="18.109375" style="10" customWidth="1"/>
    <col min="3023" max="3023" width="1.5546875" style="10" customWidth="1"/>
    <col min="3024" max="3024" width="19.88671875" style="10" customWidth="1"/>
    <col min="3025" max="3025" width="11.5546875" style="10" customWidth="1"/>
    <col min="3026" max="3026" width="19.44140625" style="10" customWidth="1"/>
    <col min="3027" max="3027" width="5.109375" style="10" customWidth="1"/>
    <col min="3028" max="3028" width="20.33203125" style="10" bestFit="1" customWidth="1"/>
    <col min="3029" max="3029" width="18.109375" style="10" bestFit="1" customWidth="1"/>
    <col min="3030" max="3030" width="13.6640625" style="10" bestFit="1" customWidth="1"/>
    <col min="3031" max="3031" width="11.5546875" style="10" customWidth="1"/>
    <col min="3032" max="3032" width="14.5546875" style="10" bestFit="1" customWidth="1"/>
    <col min="3033" max="3033" width="15.6640625" style="10" customWidth="1"/>
    <col min="3034" max="3034" width="20.44140625" style="10" customWidth="1"/>
    <col min="3035" max="3240" width="11.5546875" style="10" customWidth="1"/>
    <col min="3241" max="3273" width="12.5546875" style="10"/>
    <col min="3274" max="3274" width="18.109375" style="10" customWidth="1"/>
    <col min="3275" max="3275" width="20.5546875" style="10" customWidth="1"/>
    <col min="3276" max="3276" width="2.6640625" style="10" customWidth="1"/>
    <col min="3277" max="3277" width="14.6640625" style="10" customWidth="1"/>
    <col min="3278" max="3278" width="18.109375" style="10" customWidth="1"/>
    <col min="3279" max="3279" width="1.5546875" style="10" customWidth="1"/>
    <col min="3280" max="3280" width="19.88671875" style="10" customWidth="1"/>
    <col min="3281" max="3281" width="11.5546875" style="10" customWidth="1"/>
    <col min="3282" max="3282" width="19.44140625" style="10" customWidth="1"/>
    <col min="3283" max="3283" width="5.109375" style="10" customWidth="1"/>
    <col min="3284" max="3284" width="20.33203125" style="10" bestFit="1" customWidth="1"/>
    <col min="3285" max="3285" width="18.109375" style="10" bestFit="1" customWidth="1"/>
    <col min="3286" max="3286" width="13.6640625" style="10" bestFit="1" customWidth="1"/>
    <col min="3287" max="3287" width="11.5546875" style="10" customWidth="1"/>
    <col min="3288" max="3288" width="14.5546875" style="10" bestFit="1" customWidth="1"/>
    <col min="3289" max="3289" width="15.6640625" style="10" customWidth="1"/>
    <col min="3290" max="3290" width="20.44140625" style="10" customWidth="1"/>
    <col min="3291" max="3496" width="11.5546875" style="10" customWidth="1"/>
    <col min="3497" max="3529" width="12.5546875" style="10"/>
    <col min="3530" max="3530" width="18.109375" style="10" customWidth="1"/>
    <col min="3531" max="3531" width="20.5546875" style="10" customWidth="1"/>
    <col min="3532" max="3532" width="2.6640625" style="10" customWidth="1"/>
    <col min="3533" max="3533" width="14.6640625" style="10" customWidth="1"/>
    <col min="3534" max="3534" width="18.109375" style="10" customWidth="1"/>
    <col min="3535" max="3535" width="1.5546875" style="10" customWidth="1"/>
    <col min="3536" max="3536" width="19.88671875" style="10" customWidth="1"/>
    <col min="3537" max="3537" width="11.5546875" style="10" customWidth="1"/>
    <col min="3538" max="3538" width="19.44140625" style="10" customWidth="1"/>
    <col min="3539" max="3539" width="5.109375" style="10" customWidth="1"/>
    <col min="3540" max="3540" width="20.33203125" style="10" bestFit="1" customWidth="1"/>
    <col min="3541" max="3541" width="18.109375" style="10" bestFit="1" customWidth="1"/>
    <col min="3542" max="3542" width="13.6640625" style="10" bestFit="1" customWidth="1"/>
    <col min="3543" max="3543" width="11.5546875" style="10" customWidth="1"/>
    <col min="3544" max="3544" width="14.5546875" style="10" bestFit="1" customWidth="1"/>
    <col min="3545" max="3545" width="15.6640625" style="10" customWidth="1"/>
    <col min="3546" max="3546" width="20.44140625" style="10" customWidth="1"/>
    <col min="3547" max="3752" width="11.5546875" style="10" customWidth="1"/>
    <col min="3753" max="3785" width="12.5546875" style="10"/>
    <col min="3786" max="3786" width="18.109375" style="10" customWidth="1"/>
    <col min="3787" max="3787" width="20.5546875" style="10" customWidth="1"/>
    <col min="3788" max="3788" width="2.6640625" style="10" customWidth="1"/>
    <col min="3789" max="3789" width="14.6640625" style="10" customWidth="1"/>
    <col min="3790" max="3790" width="18.109375" style="10" customWidth="1"/>
    <col min="3791" max="3791" width="1.5546875" style="10" customWidth="1"/>
    <col min="3792" max="3792" width="19.88671875" style="10" customWidth="1"/>
    <col min="3793" max="3793" width="11.5546875" style="10" customWidth="1"/>
    <col min="3794" max="3794" width="19.44140625" style="10" customWidth="1"/>
    <col min="3795" max="3795" width="5.109375" style="10" customWidth="1"/>
    <col min="3796" max="3796" width="20.33203125" style="10" bestFit="1" customWidth="1"/>
    <col min="3797" max="3797" width="18.109375" style="10" bestFit="1" customWidth="1"/>
    <col min="3798" max="3798" width="13.6640625" style="10" bestFit="1" customWidth="1"/>
    <col min="3799" max="3799" width="11.5546875" style="10" customWidth="1"/>
    <col min="3800" max="3800" width="14.5546875" style="10" bestFit="1" customWidth="1"/>
    <col min="3801" max="3801" width="15.6640625" style="10" customWidth="1"/>
    <col min="3802" max="3802" width="20.44140625" style="10" customWidth="1"/>
    <col min="3803" max="4008" width="11.5546875" style="10" customWidth="1"/>
    <col min="4009" max="4041" width="12.5546875" style="10"/>
    <col min="4042" max="4042" width="18.109375" style="10" customWidth="1"/>
    <col min="4043" max="4043" width="20.5546875" style="10" customWidth="1"/>
    <col min="4044" max="4044" width="2.6640625" style="10" customWidth="1"/>
    <col min="4045" max="4045" width="14.6640625" style="10" customWidth="1"/>
    <col min="4046" max="4046" width="18.109375" style="10" customWidth="1"/>
    <col min="4047" max="4047" width="1.5546875" style="10" customWidth="1"/>
    <col min="4048" max="4048" width="19.88671875" style="10" customWidth="1"/>
    <col min="4049" max="4049" width="11.5546875" style="10" customWidth="1"/>
    <col min="4050" max="4050" width="19.44140625" style="10" customWidth="1"/>
    <col min="4051" max="4051" width="5.109375" style="10" customWidth="1"/>
    <col min="4052" max="4052" width="20.33203125" style="10" bestFit="1" customWidth="1"/>
    <col min="4053" max="4053" width="18.109375" style="10" bestFit="1" customWidth="1"/>
    <col min="4054" max="4054" width="13.6640625" style="10" bestFit="1" customWidth="1"/>
    <col min="4055" max="4055" width="11.5546875" style="10" customWidth="1"/>
    <col min="4056" max="4056" width="14.5546875" style="10" bestFit="1" customWidth="1"/>
    <col min="4057" max="4057" width="15.6640625" style="10" customWidth="1"/>
    <col min="4058" max="4058" width="20.44140625" style="10" customWidth="1"/>
    <col min="4059" max="4264" width="11.5546875" style="10" customWidth="1"/>
    <col min="4265" max="4297" width="12.5546875" style="10"/>
    <col min="4298" max="4298" width="18.109375" style="10" customWidth="1"/>
    <col min="4299" max="4299" width="20.5546875" style="10" customWidth="1"/>
    <col min="4300" max="4300" width="2.6640625" style="10" customWidth="1"/>
    <col min="4301" max="4301" width="14.6640625" style="10" customWidth="1"/>
    <col min="4302" max="4302" width="18.109375" style="10" customWidth="1"/>
    <col min="4303" max="4303" width="1.5546875" style="10" customWidth="1"/>
    <col min="4304" max="4304" width="19.88671875" style="10" customWidth="1"/>
    <col min="4305" max="4305" width="11.5546875" style="10" customWidth="1"/>
    <col min="4306" max="4306" width="19.44140625" style="10" customWidth="1"/>
    <col min="4307" max="4307" width="5.109375" style="10" customWidth="1"/>
    <col min="4308" max="4308" width="20.33203125" style="10" bestFit="1" customWidth="1"/>
    <col min="4309" max="4309" width="18.109375" style="10" bestFit="1" customWidth="1"/>
    <col min="4310" max="4310" width="13.6640625" style="10" bestFit="1" customWidth="1"/>
    <col min="4311" max="4311" width="11.5546875" style="10" customWidth="1"/>
    <col min="4312" max="4312" width="14.5546875" style="10" bestFit="1" customWidth="1"/>
    <col min="4313" max="4313" width="15.6640625" style="10" customWidth="1"/>
    <col min="4314" max="4314" width="20.44140625" style="10" customWidth="1"/>
    <col min="4315" max="4520" width="11.5546875" style="10" customWidth="1"/>
    <col min="4521" max="4553" width="12.5546875" style="10"/>
    <col min="4554" max="4554" width="18.109375" style="10" customWidth="1"/>
    <col min="4555" max="4555" width="20.5546875" style="10" customWidth="1"/>
    <col min="4556" max="4556" width="2.6640625" style="10" customWidth="1"/>
    <col min="4557" max="4557" width="14.6640625" style="10" customWidth="1"/>
    <col min="4558" max="4558" width="18.109375" style="10" customWidth="1"/>
    <col min="4559" max="4559" width="1.5546875" style="10" customWidth="1"/>
    <col min="4560" max="4560" width="19.88671875" style="10" customWidth="1"/>
    <col min="4561" max="4561" width="11.5546875" style="10" customWidth="1"/>
    <col min="4562" max="4562" width="19.44140625" style="10" customWidth="1"/>
    <col min="4563" max="4563" width="5.109375" style="10" customWidth="1"/>
    <col min="4564" max="4564" width="20.33203125" style="10" bestFit="1" customWidth="1"/>
    <col min="4565" max="4565" width="18.109375" style="10" bestFit="1" customWidth="1"/>
    <col min="4566" max="4566" width="13.6640625" style="10" bestFit="1" customWidth="1"/>
    <col min="4567" max="4567" width="11.5546875" style="10" customWidth="1"/>
    <col min="4568" max="4568" width="14.5546875" style="10" bestFit="1" customWidth="1"/>
    <col min="4569" max="4569" width="15.6640625" style="10" customWidth="1"/>
    <col min="4570" max="4570" width="20.44140625" style="10" customWidth="1"/>
    <col min="4571" max="4776" width="11.5546875" style="10" customWidth="1"/>
    <col min="4777" max="4809" width="12.5546875" style="10"/>
    <col min="4810" max="4810" width="18.109375" style="10" customWidth="1"/>
    <col min="4811" max="4811" width="20.5546875" style="10" customWidth="1"/>
    <col min="4812" max="4812" width="2.6640625" style="10" customWidth="1"/>
    <col min="4813" max="4813" width="14.6640625" style="10" customWidth="1"/>
    <col min="4814" max="4814" width="18.109375" style="10" customWidth="1"/>
    <col min="4815" max="4815" width="1.5546875" style="10" customWidth="1"/>
    <col min="4816" max="4816" width="19.88671875" style="10" customWidth="1"/>
    <col min="4817" max="4817" width="11.5546875" style="10" customWidth="1"/>
    <col min="4818" max="4818" width="19.44140625" style="10" customWidth="1"/>
    <col min="4819" max="4819" width="5.109375" style="10" customWidth="1"/>
    <col min="4820" max="4820" width="20.33203125" style="10" bestFit="1" customWidth="1"/>
    <col min="4821" max="4821" width="18.109375" style="10" bestFit="1" customWidth="1"/>
    <col min="4822" max="4822" width="13.6640625" style="10" bestFit="1" customWidth="1"/>
    <col min="4823" max="4823" width="11.5546875" style="10" customWidth="1"/>
    <col min="4824" max="4824" width="14.5546875" style="10" bestFit="1" customWidth="1"/>
    <col min="4825" max="4825" width="15.6640625" style="10" customWidth="1"/>
    <col min="4826" max="4826" width="20.44140625" style="10" customWidth="1"/>
    <col min="4827" max="5032" width="11.5546875" style="10" customWidth="1"/>
    <col min="5033" max="5065" width="12.5546875" style="10"/>
    <col min="5066" max="5066" width="18.109375" style="10" customWidth="1"/>
    <col min="5067" max="5067" width="20.5546875" style="10" customWidth="1"/>
    <col min="5068" max="5068" width="2.6640625" style="10" customWidth="1"/>
    <col min="5069" max="5069" width="14.6640625" style="10" customWidth="1"/>
    <col min="5070" max="5070" width="18.109375" style="10" customWidth="1"/>
    <col min="5071" max="5071" width="1.5546875" style="10" customWidth="1"/>
    <col min="5072" max="5072" width="19.88671875" style="10" customWidth="1"/>
    <col min="5073" max="5073" width="11.5546875" style="10" customWidth="1"/>
    <col min="5074" max="5074" width="19.44140625" style="10" customWidth="1"/>
    <col min="5075" max="5075" width="5.109375" style="10" customWidth="1"/>
    <col min="5076" max="5076" width="20.33203125" style="10" bestFit="1" customWidth="1"/>
    <col min="5077" max="5077" width="18.109375" style="10" bestFit="1" customWidth="1"/>
    <col min="5078" max="5078" width="13.6640625" style="10" bestFit="1" customWidth="1"/>
    <col min="5079" max="5079" width="11.5546875" style="10" customWidth="1"/>
    <col min="5080" max="5080" width="14.5546875" style="10" bestFit="1" customWidth="1"/>
    <col min="5081" max="5081" width="15.6640625" style="10" customWidth="1"/>
    <col min="5082" max="5082" width="20.44140625" style="10" customWidth="1"/>
    <col min="5083" max="5288" width="11.5546875" style="10" customWidth="1"/>
    <col min="5289" max="5321" width="12.5546875" style="10"/>
    <col min="5322" max="5322" width="18.109375" style="10" customWidth="1"/>
    <col min="5323" max="5323" width="20.5546875" style="10" customWidth="1"/>
    <col min="5324" max="5324" width="2.6640625" style="10" customWidth="1"/>
    <col min="5325" max="5325" width="14.6640625" style="10" customWidth="1"/>
    <col min="5326" max="5326" width="18.109375" style="10" customWidth="1"/>
    <col min="5327" max="5327" width="1.5546875" style="10" customWidth="1"/>
    <col min="5328" max="5328" width="19.88671875" style="10" customWidth="1"/>
    <col min="5329" max="5329" width="11.5546875" style="10" customWidth="1"/>
    <col min="5330" max="5330" width="19.44140625" style="10" customWidth="1"/>
    <col min="5331" max="5331" width="5.109375" style="10" customWidth="1"/>
    <col min="5332" max="5332" width="20.33203125" style="10" bestFit="1" customWidth="1"/>
    <col min="5333" max="5333" width="18.109375" style="10" bestFit="1" customWidth="1"/>
    <col min="5334" max="5334" width="13.6640625" style="10" bestFit="1" customWidth="1"/>
    <col min="5335" max="5335" width="11.5546875" style="10" customWidth="1"/>
    <col min="5336" max="5336" width="14.5546875" style="10" bestFit="1" customWidth="1"/>
    <col min="5337" max="5337" width="15.6640625" style="10" customWidth="1"/>
    <col min="5338" max="5338" width="20.44140625" style="10" customWidth="1"/>
    <col min="5339" max="5544" width="11.5546875" style="10" customWidth="1"/>
    <col min="5545" max="5577" width="12.5546875" style="10"/>
    <col min="5578" max="5578" width="18.109375" style="10" customWidth="1"/>
    <col min="5579" max="5579" width="20.5546875" style="10" customWidth="1"/>
    <col min="5580" max="5580" width="2.6640625" style="10" customWidth="1"/>
    <col min="5581" max="5581" width="14.6640625" style="10" customWidth="1"/>
    <col min="5582" max="5582" width="18.109375" style="10" customWidth="1"/>
    <col min="5583" max="5583" width="1.5546875" style="10" customWidth="1"/>
    <col min="5584" max="5584" width="19.88671875" style="10" customWidth="1"/>
    <col min="5585" max="5585" width="11.5546875" style="10" customWidth="1"/>
    <col min="5586" max="5586" width="19.44140625" style="10" customWidth="1"/>
    <col min="5587" max="5587" width="5.109375" style="10" customWidth="1"/>
    <col min="5588" max="5588" width="20.33203125" style="10" bestFit="1" customWidth="1"/>
    <col min="5589" max="5589" width="18.109375" style="10" bestFit="1" customWidth="1"/>
    <col min="5590" max="5590" width="13.6640625" style="10" bestFit="1" customWidth="1"/>
    <col min="5591" max="5591" width="11.5546875" style="10" customWidth="1"/>
    <col min="5592" max="5592" width="14.5546875" style="10" bestFit="1" customWidth="1"/>
    <col min="5593" max="5593" width="15.6640625" style="10" customWidth="1"/>
    <col min="5594" max="5594" width="20.44140625" style="10" customWidth="1"/>
    <col min="5595" max="5800" width="11.5546875" style="10" customWidth="1"/>
    <col min="5801" max="5833" width="12.5546875" style="10"/>
    <col min="5834" max="5834" width="18.109375" style="10" customWidth="1"/>
    <col min="5835" max="5835" width="20.5546875" style="10" customWidth="1"/>
    <col min="5836" max="5836" width="2.6640625" style="10" customWidth="1"/>
    <col min="5837" max="5837" width="14.6640625" style="10" customWidth="1"/>
    <col min="5838" max="5838" width="18.109375" style="10" customWidth="1"/>
    <col min="5839" max="5839" width="1.5546875" style="10" customWidth="1"/>
    <col min="5840" max="5840" width="19.88671875" style="10" customWidth="1"/>
    <col min="5841" max="5841" width="11.5546875" style="10" customWidth="1"/>
    <col min="5842" max="5842" width="19.44140625" style="10" customWidth="1"/>
    <col min="5843" max="5843" width="5.109375" style="10" customWidth="1"/>
    <col min="5844" max="5844" width="20.33203125" style="10" bestFit="1" customWidth="1"/>
    <col min="5845" max="5845" width="18.109375" style="10" bestFit="1" customWidth="1"/>
    <col min="5846" max="5846" width="13.6640625" style="10" bestFit="1" customWidth="1"/>
    <col min="5847" max="5847" width="11.5546875" style="10" customWidth="1"/>
    <col min="5848" max="5848" width="14.5546875" style="10" bestFit="1" customWidth="1"/>
    <col min="5849" max="5849" width="15.6640625" style="10" customWidth="1"/>
    <col min="5850" max="5850" width="20.44140625" style="10" customWidth="1"/>
    <col min="5851" max="6056" width="11.5546875" style="10" customWidth="1"/>
    <col min="6057" max="6089" width="12.5546875" style="10"/>
    <col min="6090" max="6090" width="18.109375" style="10" customWidth="1"/>
    <col min="6091" max="6091" width="20.5546875" style="10" customWidth="1"/>
    <col min="6092" max="6092" width="2.6640625" style="10" customWidth="1"/>
    <col min="6093" max="6093" width="14.6640625" style="10" customWidth="1"/>
    <col min="6094" max="6094" width="18.109375" style="10" customWidth="1"/>
    <col min="6095" max="6095" width="1.5546875" style="10" customWidth="1"/>
    <col min="6096" max="6096" width="19.88671875" style="10" customWidth="1"/>
    <col min="6097" max="6097" width="11.5546875" style="10" customWidth="1"/>
    <col min="6098" max="6098" width="19.44140625" style="10" customWidth="1"/>
    <col min="6099" max="6099" width="5.109375" style="10" customWidth="1"/>
    <col min="6100" max="6100" width="20.33203125" style="10" bestFit="1" customWidth="1"/>
    <col min="6101" max="6101" width="18.109375" style="10" bestFit="1" customWidth="1"/>
    <col min="6102" max="6102" width="13.6640625" style="10" bestFit="1" customWidth="1"/>
    <col min="6103" max="6103" width="11.5546875" style="10" customWidth="1"/>
    <col min="6104" max="6104" width="14.5546875" style="10" bestFit="1" customWidth="1"/>
    <col min="6105" max="6105" width="15.6640625" style="10" customWidth="1"/>
    <col min="6106" max="6106" width="20.44140625" style="10" customWidth="1"/>
    <col min="6107" max="6312" width="11.5546875" style="10" customWidth="1"/>
    <col min="6313" max="6345" width="12.5546875" style="10"/>
    <col min="6346" max="6346" width="18.109375" style="10" customWidth="1"/>
    <col min="6347" max="6347" width="20.5546875" style="10" customWidth="1"/>
    <col min="6348" max="6348" width="2.6640625" style="10" customWidth="1"/>
    <col min="6349" max="6349" width="14.6640625" style="10" customWidth="1"/>
    <col min="6350" max="6350" width="18.109375" style="10" customWidth="1"/>
    <col min="6351" max="6351" width="1.5546875" style="10" customWidth="1"/>
    <col min="6352" max="6352" width="19.88671875" style="10" customWidth="1"/>
    <col min="6353" max="6353" width="11.5546875" style="10" customWidth="1"/>
    <col min="6354" max="6354" width="19.44140625" style="10" customWidth="1"/>
    <col min="6355" max="6355" width="5.109375" style="10" customWidth="1"/>
    <col min="6356" max="6356" width="20.33203125" style="10" bestFit="1" customWidth="1"/>
    <col min="6357" max="6357" width="18.109375" style="10" bestFit="1" customWidth="1"/>
    <col min="6358" max="6358" width="13.6640625" style="10" bestFit="1" customWidth="1"/>
    <col min="6359" max="6359" width="11.5546875" style="10" customWidth="1"/>
    <col min="6360" max="6360" width="14.5546875" style="10" bestFit="1" customWidth="1"/>
    <col min="6361" max="6361" width="15.6640625" style="10" customWidth="1"/>
    <col min="6362" max="6362" width="20.44140625" style="10" customWidth="1"/>
    <col min="6363" max="6568" width="11.5546875" style="10" customWidth="1"/>
    <col min="6569" max="6601" width="12.5546875" style="10"/>
    <col min="6602" max="6602" width="18.109375" style="10" customWidth="1"/>
    <col min="6603" max="6603" width="20.5546875" style="10" customWidth="1"/>
    <col min="6604" max="6604" width="2.6640625" style="10" customWidth="1"/>
    <col min="6605" max="6605" width="14.6640625" style="10" customWidth="1"/>
    <col min="6606" max="6606" width="18.109375" style="10" customWidth="1"/>
    <col min="6607" max="6607" width="1.5546875" style="10" customWidth="1"/>
    <col min="6608" max="6608" width="19.88671875" style="10" customWidth="1"/>
    <col min="6609" max="6609" width="11.5546875" style="10" customWidth="1"/>
    <col min="6610" max="6610" width="19.44140625" style="10" customWidth="1"/>
    <col min="6611" max="6611" width="5.109375" style="10" customWidth="1"/>
    <col min="6612" max="6612" width="20.33203125" style="10" bestFit="1" customWidth="1"/>
    <col min="6613" max="6613" width="18.109375" style="10" bestFit="1" customWidth="1"/>
    <col min="6614" max="6614" width="13.6640625" style="10" bestFit="1" customWidth="1"/>
    <col min="6615" max="6615" width="11.5546875" style="10" customWidth="1"/>
    <col min="6616" max="6616" width="14.5546875" style="10" bestFit="1" customWidth="1"/>
    <col min="6617" max="6617" width="15.6640625" style="10" customWidth="1"/>
    <col min="6618" max="6618" width="20.44140625" style="10" customWidth="1"/>
    <col min="6619" max="6824" width="11.5546875" style="10" customWidth="1"/>
    <col min="6825" max="6857" width="12.5546875" style="10"/>
    <col min="6858" max="6858" width="18.109375" style="10" customWidth="1"/>
    <col min="6859" max="6859" width="20.5546875" style="10" customWidth="1"/>
    <col min="6860" max="6860" width="2.6640625" style="10" customWidth="1"/>
    <col min="6861" max="6861" width="14.6640625" style="10" customWidth="1"/>
    <col min="6862" max="6862" width="18.109375" style="10" customWidth="1"/>
    <col min="6863" max="6863" width="1.5546875" style="10" customWidth="1"/>
    <col min="6864" max="6864" width="19.88671875" style="10" customWidth="1"/>
    <col min="6865" max="6865" width="11.5546875" style="10" customWidth="1"/>
    <col min="6866" max="6866" width="19.44140625" style="10" customWidth="1"/>
    <col min="6867" max="6867" width="5.109375" style="10" customWidth="1"/>
    <col min="6868" max="6868" width="20.33203125" style="10" bestFit="1" customWidth="1"/>
    <col min="6869" max="6869" width="18.109375" style="10" bestFit="1" customWidth="1"/>
    <col min="6870" max="6870" width="13.6640625" style="10" bestFit="1" customWidth="1"/>
    <col min="6871" max="6871" width="11.5546875" style="10" customWidth="1"/>
    <col min="6872" max="6872" width="14.5546875" style="10" bestFit="1" customWidth="1"/>
    <col min="6873" max="6873" width="15.6640625" style="10" customWidth="1"/>
    <col min="6874" max="6874" width="20.44140625" style="10" customWidth="1"/>
    <col min="6875" max="7080" width="11.5546875" style="10" customWidth="1"/>
    <col min="7081" max="7113" width="12.5546875" style="10"/>
    <col min="7114" max="7114" width="18.109375" style="10" customWidth="1"/>
    <col min="7115" max="7115" width="20.5546875" style="10" customWidth="1"/>
    <col min="7116" max="7116" width="2.6640625" style="10" customWidth="1"/>
    <col min="7117" max="7117" width="14.6640625" style="10" customWidth="1"/>
    <col min="7118" max="7118" width="18.109375" style="10" customWidth="1"/>
    <col min="7119" max="7119" width="1.5546875" style="10" customWidth="1"/>
    <col min="7120" max="7120" width="19.88671875" style="10" customWidth="1"/>
    <col min="7121" max="7121" width="11.5546875" style="10" customWidth="1"/>
    <col min="7122" max="7122" width="19.44140625" style="10" customWidth="1"/>
    <col min="7123" max="7123" width="5.109375" style="10" customWidth="1"/>
    <col min="7124" max="7124" width="20.33203125" style="10" bestFit="1" customWidth="1"/>
    <col min="7125" max="7125" width="18.109375" style="10" bestFit="1" customWidth="1"/>
    <col min="7126" max="7126" width="13.6640625" style="10" bestFit="1" customWidth="1"/>
    <col min="7127" max="7127" width="11.5546875" style="10" customWidth="1"/>
    <col min="7128" max="7128" width="14.5546875" style="10" bestFit="1" customWidth="1"/>
    <col min="7129" max="7129" width="15.6640625" style="10" customWidth="1"/>
    <col min="7130" max="7130" width="20.44140625" style="10" customWidth="1"/>
    <col min="7131" max="7336" width="11.5546875" style="10" customWidth="1"/>
    <col min="7337" max="7369" width="12.5546875" style="10"/>
    <col min="7370" max="7370" width="18.109375" style="10" customWidth="1"/>
    <col min="7371" max="7371" width="20.5546875" style="10" customWidth="1"/>
    <col min="7372" max="7372" width="2.6640625" style="10" customWidth="1"/>
    <col min="7373" max="7373" width="14.6640625" style="10" customWidth="1"/>
    <col min="7374" max="7374" width="18.109375" style="10" customWidth="1"/>
    <col min="7375" max="7375" width="1.5546875" style="10" customWidth="1"/>
    <col min="7376" max="7376" width="19.88671875" style="10" customWidth="1"/>
    <col min="7377" max="7377" width="11.5546875" style="10" customWidth="1"/>
    <col min="7378" max="7378" width="19.44140625" style="10" customWidth="1"/>
    <col min="7379" max="7379" width="5.109375" style="10" customWidth="1"/>
    <col min="7380" max="7380" width="20.33203125" style="10" bestFit="1" customWidth="1"/>
    <col min="7381" max="7381" width="18.109375" style="10" bestFit="1" customWidth="1"/>
    <col min="7382" max="7382" width="13.6640625" style="10" bestFit="1" customWidth="1"/>
    <col min="7383" max="7383" width="11.5546875" style="10" customWidth="1"/>
    <col min="7384" max="7384" width="14.5546875" style="10" bestFit="1" customWidth="1"/>
    <col min="7385" max="7385" width="15.6640625" style="10" customWidth="1"/>
    <col min="7386" max="7386" width="20.44140625" style="10" customWidth="1"/>
    <col min="7387" max="7592" width="11.5546875" style="10" customWidth="1"/>
    <col min="7593" max="7625" width="12.5546875" style="10"/>
    <col min="7626" max="7626" width="18.109375" style="10" customWidth="1"/>
    <col min="7627" max="7627" width="20.5546875" style="10" customWidth="1"/>
    <col min="7628" max="7628" width="2.6640625" style="10" customWidth="1"/>
    <col min="7629" max="7629" width="14.6640625" style="10" customWidth="1"/>
    <col min="7630" max="7630" width="18.109375" style="10" customWidth="1"/>
    <col min="7631" max="7631" width="1.5546875" style="10" customWidth="1"/>
    <col min="7632" max="7632" width="19.88671875" style="10" customWidth="1"/>
    <col min="7633" max="7633" width="11.5546875" style="10" customWidth="1"/>
    <col min="7634" max="7634" width="19.44140625" style="10" customWidth="1"/>
    <col min="7635" max="7635" width="5.109375" style="10" customWidth="1"/>
    <col min="7636" max="7636" width="20.33203125" style="10" bestFit="1" customWidth="1"/>
    <col min="7637" max="7637" width="18.109375" style="10" bestFit="1" customWidth="1"/>
    <col min="7638" max="7638" width="13.6640625" style="10" bestFit="1" customWidth="1"/>
    <col min="7639" max="7639" width="11.5546875" style="10" customWidth="1"/>
    <col min="7640" max="7640" width="14.5546875" style="10" bestFit="1" customWidth="1"/>
    <col min="7641" max="7641" width="15.6640625" style="10" customWidth="1"/>
    <col min="7642" max="7642" width="20.44140625" style="10" customWidth="1"/>
    <col min="7643" max="7848" width="11.5546875" style="10" customWidth="1"/>
    <col min="7849" max="7881" width="12.5546875" style="10"/>
    <col min="7882" max="7882" width="18.109375" style="10" customWidth="1"/>
    <col min="7883" max="7883" width="20.5546875" style="10" customWidth="1"/>
    <col min="7884" max="7884" width="2.6640625" style="10" customWidth="1"/>
    <col min="7885" max="7885" width="14.6640625" style="10" customWidth="1"/>
    <col min="7886" max="7886" width="18.109375" style="10" customWidth="1"/>
    <col min="7887" max="7887" width="1.5546875" style="10" customWidth="1"/>
    <col min="7888" max="7888" width="19.88671875" style="10" customWidth="1"/>
    <col min="7889" max="7889" width="11.5546875" style="10" customWidth="1"/>
    <col min="7890" max="7890" width="19.44140625" style="10" customWidth="1"/>
    <col min="7891" max="7891" width="5.109375" style="10" customWidth="1"/>
    <col min="7892" max="7892" width="20.33203125" style="10" bestFit="1" customWidth="1"/>
    <col min="7893" max="7893" width="18.109375" style="10" bestFit="1" customWidth="1"/>
    <col min="7894" max="7894" width="13.6640625" style="10" bestFit="1" customWidth="1"/>
    <col min="7895" max="7895" width="11.5546875" style="10" customWidth="1"/>
    <col min="7896" max="7896" width="14.5546875" style="10" bestFit="1" customWidth="1"/>
    <col min="7897" max="7897" width="15.6640625" style="10" customWidth="1"/>
    <col min="7898" max="7898" width="20.44140625" style="10" customWidth="1"/>
    <col min="7899" max="8104" width="11.5546875" style="10" customWidth="1"/>
    <col min="8105" max="8137" width="12.5546875" style="10"/>
    <col min="8138" max="8138" width="18.109375" style="10" customWidth="1"/>
    <col min="8139" max="8139" width="20.5546875" style="10" customWidth="1"/>
    <col min="8140" max="8140" width="2.6640625" style="10" customWidth="1"/>
    <col min="8141" max="8141" width="14.6640625" style="10" customWidth="1"/>
    <col min="8142" max="8142" width="18.109375" style="10" customWidth="1"/>
    <col min="8143" max="8143" width="1.5546875" style="10" customWidth="1"/>
    <col min="8144" max="8144" width="19.88671875" style="10" customWidth="1"/>
    <col min="8145" max="8145" width="11.5546875" style="10" customWidth="1"/>
    <col min="8146" max="8146" width="19.44140625" style="10" customWidth="1"/>
    <col min="8147" max="8147" width="5.109375" style="10" customWidth="1"/>
    <col min="8148" max="8148" width="20.33203125" style="10" bestFit="1" customWidth="1"/>
    <col min="8149" max="8149" width="18.109375" style="10" bestFit="1" customWidth="1"/>
    <col min="8150" max="8150" width="13.6640625" style="10" bestFit="1" customWidth="1"/>
    <col min="8151" max="8151" width="11.5546875" style="10" customWidth="1"/>
    <col min="8152" max="8152" width="14.5546875" style="10" bestFit="1" customWidth="1"/>
    <col min="8153" max="8153" width="15.6640625" style="10" customWidth="1"/>
    <col min="8154" max="8154" width="20.44140625" style="10" customWidth="1"/>
    <col min="8155" max="8360" width="11.5546875" style="10" customWidth="1"/>
    <col min="8361" max="8393" width="12.5546875" style="10"/>
    <col min="8394" max="8394" width="18.109375" style="10" customWidth="1"/>
    <col min="8395" max="8395" width="20.5546875" style="10" customWidth="1"/>
    <col min="8396" max="8396" width="2.6640625" style="10" customWidth="1"/>
    <col min="8397" max="8397" width="14.6640625" style="10" customWidth="1"/>
    <col min="8398" max="8398" width="18.109375" style="10" customWidth="1"/>
    <col min="8399" max="8399" width="1.5546875" style="10" customWidth="1"/>
    <col min="8400" max="8400" width="19.88671875" style="10" customWidth="1"/>
    <col min="8401" max="8401" width="11.5546875" style="10" customWidth="1"/>
    <col min="8402" max="8402" width="19.44140625" style="10" customWidth="1"/>
    <col min="8403" max="8403" width="5.109375" style="10" customWidth="1"/>
    <col min="8404" max="8404" width="20.33203125" style="10" bestFit="1" customWidth="1"/>
    <col min="8405" max="8405" width="18.109375" style="10" bestFit="1" customWidth="1"/>
    <col min="8406" max="8406" width="13.6640625" style="10" bestFit="1" customWidth="1"/>
    <col min="8407" max="8407" width="11.5546875" style="10" customWidth="1"/>
    <col min="8408" max="8408" width="14.5546875" style="10" bestFit="1" customWidth="1"/>
    <col min="8409" max="8409" width="15.6640625" style="10" customWidth="1"/>
    <col min="8410" max="8410" width="20.44140625" style="10" customWidth="1"/>
    <col min="8411" max="8616" width="11.5546875" style="10" customWidth="1"/>
    <col min="8617" max="8649" width="12.5546875" style="10"/>
    <col min="8650" max="8650" width="18.109375" style="10" customWidth="1"/>
    <col min="8651" max="8651" width="20.5546875" style="10" customWidth="1"/>
    <col min="8652" max="8652" width="2.6640625" style="10" customWidth="1"/>
    <col min="8653" max="8653" width="14.6640625" style="10" customWidth="1"/>
    <col min="8654" max="8654" width="18.109375" style="10" customWidth="1"/>
    <col min="8655" max="8655" width="1.5546875" style="10" customWidth="1"/>
    <col min="8656" max="8656" width="19.88671875" style="10" customWidth="1"/>
    <col min="8657" max="8657" width="11.5546875" style="10" customWidth="1"/>
    <col min="8658" max="8658" width="19.44140625" style="10" customWidth="1"/>
    <col min="8659" max="8659" width="5.109375" style="10" customWidth="1"/>
    <col min="8660" max="8660" width="20.33203125" style="10" bestFit="1" customWidth="1"/>
    <col min="8661" max="8661" width="18.109375" style="10" bestFit="1" customWidth="1"/>
    <col min="8662" max="8662" width="13.6640625" style="10" bestFit="1" customWidth="1"/>
    <col min="8663" max="8663" width="11.5546875" style="10" customWidth="1"/>
    <col min="8664" max="8664" width="14.5546875" style="10" bestFit="1" customWidth="1"/>
    <col min="8665" max="8665" width="15.6640625" style="10" customWidth="1"/>
    <col min="8666" max="8666" width="20.44140625" style="10" customWidth="1"/>
    <col min="8667" max="8872" width="11.5546875" style="10" customWidth="1"/>
    <col min="8873" max="8905" width="12.5546875" style="10"/>
    <col min="8906" max="8906" width="18.109375" style="10" customWidth="1"/>
    <col min="8907" max="8907" width="20.5546875" style="10" customWidth="1"/>
    <col min="8908" max="8908" width="2.6640625" style="10" customWidth="1"/>
    <col min="8909" max="8909" width="14.6640625" style="10" customWidth="1"/>
    <col min="8910" max="8910" width="18.109375" style="10" customWidth="1"/>
    <col min="8911" max="8911" width="1.5546875" style="10" customWidth="1"/>
    <col min="8912" max="8912" width="19.88671875" style="10" customWidth="1"/>
    <col min="8913" max="8913" width="11.5546875" style="10" customWidth="1"/>
    <col min="8914" max="8914" width="19.44140625" style="10" customWidth="1"/>
    <col min="8915" max="8915" width="5.109375" style="10" customWidth="1"/>
    <col min="8916" max="8916" width="20.33203125" style="10" bestFit="1" customWidth="1"/>
    <col min="8917" max="8917" width="18.109375" style="10" bestFit="1" customWidth="1"/>
    <col min="8918" max="8918" width="13.6640625" style="10" bestFit="1" customWidth="1"/>
    <col min="8919" max="8919" width="11.5546875" style="10" customWidth="1"/>
    <col min="8920" max="8920" width="14.5546875" style="10" bestFit="1" customWidth="1"/>
    <col min="8921" max="8921" width="15.6640625" style="10" customWidth="1"/>
    <col min="8922" max="8922" width="20.44140625" style="10" customWidth="1"/>
    <col min="8923" max="9128" width="11.5546875" style="10" customWidth="1"/>
    <col min="9129" max="9161" width="12.5546875" style="10"/>
    <col min="9162" max="9162" width="18.109375" style="10" customWidth="1"/>
    <col min="9163" max="9163" width="20.5546875" style="10" customWidth="1"/>
    <col min="9164" max="9164" width="2.6640625" style="10" customWidth="1"/>
    <col min="9165" max="9165" width="14.6640625" style="10" customWidth="1"/>
    <col min="9166" max="9166" width="18.109375" style="10" customWidth="1"/>
    <col min="9167" max="9167" width="1.5546875" style="10" customWidth="1"/>
    <col min="9168" max="9168" width="19.88671875" style="10" customWidth="1"/>
    <col min="9169" max="9169" width="11.5546875" style="10" customWidth="1"/>
    <col min="9170" max="9170" width="19.44140625" style="10" customWidth="1"/>
    <col min="9171" max="9171" width="5.109375" style="10" customWidth="1"/>
    <col min="9172" max="9172" width="20.33203125" style="10" bestFit="1" customWidth="1"/>
    <col min="9173" max="9173" width="18.109375" style="10" bestFit="1" customWidth="1"/>
    <col min="9174" max="9174" width="13.6640625" style="10" bestFit="1" customWidth="1"/>
    <col min="9175" max="9175" width="11.5546875" style="10" customWidth="1"/>
    <col min="9176" max="9176" width="14.5546875" style="10" bestFit="1" customWidth="1"/>
    <col min="9177" max="9177" width="15.6640625" style="10" customWidth="1"/>
    <col min="9178" max="9178" width="20.44140625" style="10" customWidth="1"/>
    <col min="9179" max="9384" width="11.5546875" style="10" customWidth="1"/>
    <col min="9385" max="9417" width="12.5546875" style="10"/>
    <col min="9418" max="9418" width="18.109375" style="10" customWidth="1"/>
    <col min="9419" max="9419" width="20.5546875" style="10" customWidth="1"/>
    <col min="9420" max="9420" width="2.6640625" style="10" customWidth="1"/>
    <col min="9421" max="9421" width="14.6640625" style="10" customWidth="1"/>
    <col min="9422" max="9422" width="18.109375" style="10" customWidth="1"/>
    <col min="9423" max="9423" width="1.5546875" style="10" customWidth="1"/>
    <col min="9424" max="9424" width="19.88671875" style="10" customWidth="1"/>
    <col min="9425" max="9425" width="11.5546875" style="10" customWidth="1"/>
    <col min="9426" max="9426" width="19.44140625" style="10" customWidth="1"/>
    <col min="9427" max="9427" width="5.109375" style="10" customWidth="1"/>
    <col min="9428" max="9428" width="20.33203125" style="10" bestFit="1" customWidth="1"/>
    <col min="9429" max="9429" width="18.109375" style="10" bestFit="1" customWidth="1"/>
    <col min="9430" max="9430" width="13.6640625" style="10" bestFit="1" customWidth="1"/>
    <col min="9431" max="9431" width="11.5546875" style="10" customWidth="1"/>
    <col min="9432" max="9432" width="14.5546875" style="10" bestFit="1" customWidth="1"/>
    <col min="9433" max="9433" width="15.6640625" style="10" customWidth="1"/>
    <col min="9434" max="9434" width="20.44140625" style="10" customWidth="1"/>
    <col min="9435" max="9640" width="11.5546875" style="10" customWidth="1"/>
    <col min="9641" max="9673" width="12.5546875" style="10"/>
    <col min="9674" max="9674" width="18.109375" style="10" customWidth="1"/>
    <col min="9675" max="9675" width="20.5546875" style="10" customWidth="1"/>
    <col min="9676" max="9676" width="2.6640625" style="10" customWidth="1"/>
    <col min="9677" max="9677" width="14.6640625" style="10" customWidth="1"/>
    <col min="9678" max="9678" width="18.109375" style="10" customWidth="1"/>
    <col min="9679" max="9679" width="1.5546875" style="10" customWidth="1"/>
    <col min="9680" max="9680" width="19.88671875" style="10" customWidth="1"/>
    <col min="9681" max="9681" width="11.5546875" style="10" customWidth="1"/>
    <col min="9682" max="9682" width="19.44140625" style="10" customWidth="1"/>
    <col min="9683" max="9683" width="5.109375" style="10" customWidth="1"/>
    <col min="9684" max="9684" width="20.33203125" style="10" bestFit="1" customWidth="1"/>
    <col min="9685" max="9685" width="18.109375" style="10" bestFit="1" customWidth="1"/>
    <col min="9686" max="9686" width="13.6640625" style="10" bestFit="1" customWidth="1"/>
    <col min="9687" max="9687" width="11.5546875" style="10" customWidth="1"/>
    <col min="9688" max="9688" width="14.5546875" style="10" bestFit="1" customWidth="1"/>
    <col min="9689" max="9689" width="15.6640625" style="10" customWidth="1"/>
    <col min="9690" max="9690" width="20.44140625" style="10" customWidth="1"/>
    <col min="9691" max="9896" width="11.5546875" style="10" customWidth="1"/>
    <col min="9897" max="9929" width="12.5546875" style="10"/>
    <col min="9930" max="9930" width="18.109375" style="10" customWidth="1"/>
    <col min="9931" max="9931" width="20.5546875" style="10" customWidth="1"/>
    <col min="9932" max="9932" width="2.6640625" style="10" customWidth="1"/>
    <col min="9933" max="9933" width="14.6640625" style="10" customWidth="1"/>
    <col min="9934" max="9934" width="18.109375" style="10" customWidth="1"/>
    <col min="9935" max="9935" width="1.5546875" style="10" customWidth="1"/>
    <col min="9936" max="9936" width="19.88671875" style="10" customWidth="1"/>
    <col min="9937" max="9937" width="11.5546875" style="10" customWidth="1"/>
    <col min="9938" max="9938" width="19.44140625" style="10" customWidth="1"/>
    <col min="9939" max="9939" width="5.109375" style="10" customWidth="1"/>
    <col min="9940" max="9940" width="20.33203125" style="10" bestFit="1" customWidth="1"/>
    <col min="9941" max="9941" width="18.109375" style="10" bestFit="1" customWidth="1"/>
    <col min="9942" max="9942" width="13.6640625" style="10" bestFit="1" customWidth="1"/>
    <col min="9943" max="9943" width="11.5546875" style="10" customWidth="1"/>
    <col min="9944" max="9944" width="14.5546875" style="10" bestFit="1" customWidth="1"/>
    <col min="9945" max="9945" width="15.6640625" style="10" customWidth="1"/>
    <col min="9946" max="9946" width="20.44140625" style="10" customWidth="1"/>
    <col min="9947" max="10152" width="11.5546875" style="10" customWidth="1"/>
    <col min="10153" max="10185" width="12.5546875" style="10"/>
    <col min="10186" max="10186" width="18.109375" style="10" customWidth="1"/>
    <col min="10187" max="10187" width="20.5546875" style="10" customWidth="1"/>
    <col min="10188" max="10188" width="2.6640625" style="10" customWidth="1"/>
    <col min="10189" max="10189" width="14.6640625" style="10" customWidth="1"/>
    <col min="10190" max="10190" width="18.109375" style="10" customWidth="1"/>
    <col min="10191" max="10191" width="1.5546875" style="10" customWidth="1"/>
    <col min="10192" max="10192" width="19.88671875" style="10" customWidth="1"/>
    <col min="10193" max="10193" width="11.5546875" style="10" customWidth="1"/>
    <col min="10194" max="10194" width="19.44140625" style="10" customWidth="1"/>
    <col min="10195" max="10195" width="5.109375" style="10" customWidth="1"/>
    <col min="10196" max="10196" width="20.33203125" style="10" bestFit="1" customWidth="1"/>
    <col min="10197" max="10197" width="18.109375" style="10" bestFit="1" customWidth="1"/>
    <col min="10198" max="10198" width="13.6640625" style="10" bestFit="1" customWidth="1"/>
    <col min="10199" max="10199" width="11.5546875" style="10" customWidth="1"/>
    <col min="10200" max="10200" width="14.5546875" style="10" bestFit="1" customWidth="1"/>
    <col min="10201" max="10201" width="15.6640625" style="10" customWidth="1"/>
    <col min="10202" max="10202" width="20.44140625" style="10" customWidth="1"/>
    <col min="10203" max="10408" width="11.5546875" style="10" customWidth="1"/>
    <col min="10409" max="10441" width="12.5546875" style="10"/>
    <col min="10442" max="10442" width="18.109375" style="10" customWidth="1"/>
    <col min="10443" max="10443" width="20.5546875" style="10" customWidth="1"/>
    <col min="10444" max="10444" width="2.6640625" style="10" customWidth="1"/>
    <col min="10445" max="10445" width="14.6640625" style="10" customWidth="1"/>
    <col min="10446" max="10446" width="18.109375" style="10" customWidth="1"/>
    <col min="10447" max="10447" width="1.5546875" style="10" customWidth="1"/>
    <col min="10448" max="10448" width="19.88671875" style="10" customWidth="1"/>
    <col min="10449" max="10449" width="11.5546875" style="10" customWidth="1"/>
    <col min="10450" max="10450" width="19.44140625" style="10" customWidth="1"/>
    <col min="10451" max="10451" width="5.109375" style="10" customWidth="1"/>
    <col min="10452" max="10452" width="20.33203125" style="10" bestFit="1" customWidth="1"/>
    <col min="10453" max="10453" width="18.109375" style="10" bestFit="1" customWidth="1"/>
    <col min="10454" max="10454" width="13.6640625" style="10" bestFit="1" customWidth="1"/>
    <col min="10455" max="10455" width="11.5546875" style="10" customWidth="1"/>
    <col min="10456" max="10456" width="14.5546875" style="10" bestFit="1" customWidth="1"/>
    <col min="10457" max="10457" width="15.6640625" style="10" customWidth="1"/>
    <col min="10458" max="10458" width="20.44140625" style="10" customWidth="1"/>
    <col min="10459" max="10664" width="11.5546875" style="10" customWidth="1"/>
    <col min="10665" max="10697" width="12.5546875" style="10"/>
    <col min="10698" max="10698" width="18.109375" style="10" customWidth="1"/>
    <col min="10699" max="10699" width="20.5546875" style="10" customWidth="1"/>
    <col min="10700" max="10700" width="2.6640625" style="10" customWidth="1"/>
    <col min="10701" max="10701" width="14.6640625" style="10" customWidth="1"/>
    <col min="10702" max="10702" width="18.109375" style="10" customWidth="1"/>
    <col min="10703" max="10703" width="1.5546875" style="10" customWidth="1"/>
    <col min="10704" max="10704" width="19.88671875" style="10" customWidth="1"/>
    <col min="10705" max="10705" width="11.5546875" style="10" customWidth="1"/>
    <col min="10706" max="10706" width="19.44140625" style="10" customWidth="1"/>
    <col min="10707" max="10707" width="5.109375" style="10" customWidth="1"/>
    <col min="10708" max="10708" width="20.33203125" style="10" bestFit="1" customWidth="1"/>
    <col min="10709" max="10709" width="18.109375" style="10" bestFit="1" customWidth="1"/>
    <col min="10710" max="10710" width="13.6640625" style="10" bestFit="1" customWidth="1"/>
    <col min="10711" max="10711" width="11.5546875" style="10" customWidth="1"/>
    <col min="10712" max="10712" width="14.5546875" style="10" bestFit="1" customWidth="1"/>
    <col min="10713" max="10713" width="15.6640625" style="10" customWidth="1"/>
    <col min="10714" max="10714" width="20.44140625" style="10" customWidth="1"/>
    <col min="10715" max="10920" width="11.5546875" style="10" customWidth="1"/>
    <col min="10921" max="10953" width="12.5546875" style="10"/>
    <col min="10954" max="10954" width="18.109375" style="10" customWidth="1"/>
    <col min="10955" max="10955" width="20.5546875" style="10" customWidth="1"/>
    <col min="10956" max="10956" width="2.6640625" style="10" customWidth="1"/>
    <col min="10957" max="10957" width="14.6640625" style="10" customWidth="1"/>
    <col min="10958" max="10958" width="18.109375" style="10" customWidth="1"/>
    <col min="10959" max="10959" width="1.5546875" style="10" customWidth="1"/>
    <col min="10960" max="10960" width="19.88671875" style="10" customWidth="1"/>
    <col min="10961" max="10961" width="11.5546875" style="10" customWidth="1"/>
    <col min="10962" max="10962" width="19.44140625" style="10" customWidth="1"/>
    <col min="10963" max="10963" width="5.109375" style="10" customWidth="1"/>
    <col min="10964" max="10964" width="20.33203125" style="10" bestFit="1" customWidth="1"/>
    <col min="10965" max="10965" width="18.109375" style="10" bestFit="1" customWidth="1"/>
    <col min="10966" max="10966" width="13.6640625" style="10" bestFit="1" customWidth="1"/>
    <col min="10967" max="10967" width="11.5546875" style="10" customWidth="1"/>
    <col min="10968" max="10968" width="14.5546875" style="10" bestFit="1" customWidth="1"/>
    <col min="10969" max="10969" width="15.6640625" style="10" customWidth="1"/>
    <col min="10970" max="10970" width="20.44140625" style="10" customWidth="1"/>
    <col min="10971" max="11176" width="11.5546875" style="10" customWidth="1"/>
    <col min="11177" max="11209" width="12.5546875" style="10"/>
    <col min="11210" max="11210" width="18.109375" style="10" customWidth="1"/>
    <col min="11211" max="11211" width="20.5546875" style="10" customWidth="1"/>
    <col min="11212" max="11212" width="2.6640625" style="10" customWidth="1"/>
    <col min="11213" max="11213" width="14.6640625" style="10" customWidth="1"/>
    <col min="11214" max="11214" width="18.109375" style="10" customWidth="1"/>
    <col min="11215" max="11215" width="1.5546875" style="10" customWidth="1"/>
    <col min="11216" max="11216" width="19.88671875" style="10" customWidth="1"/>
    <col min="11217" max="11217" width="11.5546875" style="10" customWidth="1"/>
    <col min="11218" max="11218" width="19.44140625" style="10" customWidth="1"/>
    <col min="11219" max="11219" width="5.109375" style="10" customWidth="1"/>
    <col min="11220" max="11220" width="20.33203125" style="10" bestFit="1" customWidth="1"/>
    <col min="11221" max="11221" width="18.109375" style="10" bestFit="1" customWidth="1"/>
    <col min="11222" max="11222" width="13.6640625" style="10" bestFit="1" customWidth="1"/>
    <col min="11223" max="11223" width="11.5546875" style="10" customWidth="1"/>
    <col min="11224" max="11224" width="14.5546875" style="10" bestFit="1" customWidth="1"/>
    <col min="11225" max="11225" width="15.6640625" style="10" customWidth="1"/>
    <col min="11226" max="11226" width="20.44140625" style="10" customWidth="1"/>
    <col min="11227" max="11432" width="11.5546875" style="10" customWidth="1"/>
    <col min="11433" max="11465" width="12.5546875" style="10"/>
    <col min="11466" max="11466" width="18.109375" style="10" customWidth="1"/>
    <col min="11467" max="11467" width="20.5546875" style="10" customWidth="1"/>
    <col min="11468" max="11468" width="2.6640625" style="10" customWidth="1"/>
    <col min="11469" max="11469" width="14.6640625" style="10" customWidth="1"/>
    <col min="11470" max="11470" width="18.109375" style="10" customWidth="1"/>
    <col min="11471" max="11471" width="1.5546875" style="10" customWidth="1"/>
    <col min="11472" max="11472" width="19.88671875" style="10" customWidth="1"/>
    <col min="11473" max="11473" width="11.5546875" style="10" customWidth="1"/>
    <col min="11474" max="11474" width="19.44140625" style="10" customWidth="1"/>
    <col min="11475" max="11475" width="5.109375" style="10" customWidth="1"/>
    <col min="11476" max="11476" width="20.33203125" style="10" bestFit="1" customWidth="1"/>
    <col min="11477" max="11477" width="18.109375" style="10" bestFit="1" customWidth="1"/>
    <col min="11478" max="11478" width="13.6640625" style="10" bestFit="1" customWidth="1"/>
    <col min="11479" max="11479" width="11.5546875" style="10" customWidth="1"/>
    <col min="11480" max="11480" width="14.5546875" style="10" bestFit="1" customWidth="1"/>
    <col min="11481" max="11481" width="15.6640625" style="10" customWidth="1"/>
    <col min="11482" max="11482" width="20.44140625" style="10" customWidth="1"/>
    <col min="11483" max="11688" width="11.5546875" style="10" customWidth="1"/>
    <col min="11689" max="11721" width="12.5546875" style="10"/>
    <col min="11722" max="11722" width="18.109375" style="10" customWidth="1"/>
    <col min="11723" max="11723" width="20.5546875" style="10" customWidth="1"/>
    <col min="11724" max="11724" width="2.6640625" style="10" customWidth="1"/>
    <col min="11725" max="11725" width="14.6640625" style="10" customWidth="1"/>
    <col min="11726" max="11726" width="18.109375" style="10" customWidth="1"/>
    <col min="11727" max="11727" width="1.5546875" style="10" customWidth="1"/>
    <col min="11728" max="11728" width="19.88671875" style="10" customWidth="1"/>
    <col min="11729" max="11729" width="11.5546875" style="10" customWidth="1"/>
    <col min="11730" max="11730" width="19.44140625" style="10" customWidth="1"/>
    <col min="11731" max="11731" width="5.109375" style="10" customWidth="1"/>
    <col min="11732" max="11732" width="20.33203125" style="10" bestFit="1" customWidth="1"/>
    <col min="11733" max="11733" width="18.109375" style="10" bestFit="1" customWidth="1"/>
    <col min="11734" max="11734" width="13.6640625" style="10" bestFit="1" customWidth="1"/>
    <col min="11735" max="11735" width="11.5546875" style="10" customWidth="1"/>
    <col min="11736" max="11736" width="14.5546875" style="10" bestFit="1" customWidth="1"/>
    <col min="11737" max="11737" width="15.6640625" style="10" customWidth="1"/>
    <col min="11738" max="11738" width="20.44140625" style="10" customWidth="1"/>
    <col min="11739" max="11944" width="11.5546875" style="10" customWidth="1"/>
    <col min="11945" max="11977" width="12.5546875" style="10"/>
    <col min="11978" max="11978" width="18.109375" style="10" customWidth="1"/>
    <col min="11979" max="11979" width="20.5546875" style="10" customWidth="1"/>
    <col min="11980" max="11980" width="2.6640625" style="10" customWidth="1"/>
    <col min="11981" max="11981" width="14.6640625" style="10" customWidth="1"/>
    <col min="11982" max="11982" width="18.109375" style="10" customWidth="1"/>
    <col min="11983" max="11983" width="1.5546875" style="10" customWidth="1"/>
    <col min="11984" max="11984" width="19.88671875" style="10" customWidth="1"/>
    <col min="11985" max="11985" width="11.5546875" style="10" customWidth="1"/>
    <col min="11986" max="11986" width="19.44140625" style="10" customWidth="1"/>
    <col min="11987" max="11987" width="5.109375" style="10" customWidth="1"/>
    <col min="11988" max="11988" width="20.33203125" style="10" bestFit="1" customWidth="1"/>
    <col min="11989" max="11989" width="18.109375" style="10" bestFit="1" customWidth="1"/>
    <col min="11990" max="11990" width="13.6640625" style="10" bestFit="1" customWidth="1"/>
    <col min="11991" max="11991" width="11.5546875" style="10" customWidth="1"/>
    <col min="11992" max="11992" width="14.5546875" style="10" bestFit="1" customWidth="1"/>
    <col min="11993" max="11993" width="15.6640625" style="10" customWidth="1"/>
    <col min="11994" max="11994" width="20.44140625" style="10" customWidth="1"/>
    <col min="11995" max="12200" width="11.5546875" style="10" customWidth="1"/>
    <col min="12201" max="12233" width="12.5546875" style="10"/>
    <col min="12234" max="12234" width="18.109375" style="10" customWidth="1"/>
    <col min="12235" max="12235" width="20.5546875" style="10" customWidth="1"/>
    <col min="12236" max="12236" width="2.6640625" style="10" customWidth="1"/>
    <col min="12237" max="12237" width="14.6640625" style="10" customWidth="1"/>
    <col min="12238" max="12238" width="18.109375" style="10" customWidth="1"/>
    <col min="12239" max="12239" width="1.5546875" style="10" customWidth="1"/>
    <col min="12240" max="12240" width="19.88671875" style="10" customWidth="1"/>
    <col min="12241" max="12241" width="11.5546875" style="10" customWidth="1"/>
    <col min="12242" max="12242" width="19.44140625" style="10" customWidth="1"/>
    <col min="12243" max="12243" width="5.109375" style="10" customWidth="1"/>
    <col min="12244" max="12244" width="20.33203125" style="10" bestFit="1" customWidth="1"/>
    <col min="12245" max="12245" width="18.109375" style="10" bestFit="1" customWidth="1"/>
    <col min="12246" max="12246" width="13.6640625" style="10" bestFit="1" customWidth="1"/>
    <col min="12247" max="12247" width="11.5546875" style="10" customWidth="1"/>
    <col min="12248" max="12248" width="14.5546875" style="10" bestFit="1" customWidth="1"/>
    <col min="12249" max="12249" width="15.6640625" style="10" customWidth="1"/>
    <col min="12250" max="12250" width="20.44140625" style="10" customWidth="1"/>
    <col min="12251" max="12456" width="11.5546875" style="10" customWidth="1"/>
    <col min="12457" max="12489" width="12.5546875" style="10"/>
    <col min="12490" max="12490" width="18.109375" style="10" customWidth="1"/>
    <col min="12491" max="12491" width="20.5546875" style="10" customWidth="1"/>
    <col min="12492" max="12492" width="2.6640625" style="10" customWidth="1"/>
    <col min="12493" max="12493" width="14.6640625" style="10" customWidth="1"/>
    <col min="12494" max="12494" width="18.109375" style="10" customWidth="1"/>
    <col min="12495" max="12495" width="1.5546875" style="10" customWidth="1"/>
    <col min="12496" max="12496" width="19.88671875" style="10" customWidth="1"/>
    <col min="12497" max="12497" width="11.5546875" style="10" customWidth="1"/>
    <col min="12498" max="12498" width="19.44140625" style="10" customWidth="1"/>
    <col min="12499" max="12499" width="5.109375" style="10" customWidth="1"/>
    <col min="12500" max="12500" width="20.33203125" style="10" bestFit="1" customWidth="1"/>
    <col min="12501" max="12501" width="18.109375" style="10" bestFit="1" customWidth="1"/>
    <col min="12502" max="12502" width="13.6640625" style="10" bestFit="1" customWidth="1"/>
    <col min="12503" max="12503" width="11.5546875" style="10" customWidth="1"/>
    <col min="12504" max="12504" width="14.5546875" style="10" bestFit="1" customWidth="1"/>
    <col min="12505" max="12505" width="15.6640625" style="10" customWidth="1"/>
    <col min="12506" max="12506" width="20.44140625" style="10" customWidth="1"/>
    <col min="12507" max="12712" width="11.5546875" style="10" customWidth="1"/>
    <col min="12713" max="12745" width="12.5546875" style="10"/>
    <col min="12746" max="12746" width="18.109375" style="10" customWidth="1"/>
    <col min="12747" max="12747" width="20.5546875" style="10" customWidth="1"/>
    <col min="12748" max="12748" width="2.6640625" style="10" customWidth="1"/>
    <col min="12749" max="12749" width="14.6640625" style="10" customWidth="1"/>
    <col min="12750" max="12750" width="18.109375" style="10" customWidth="1"/>
    <col min="12751" max="12751" width="1.5546875" style="10" customWidth="1"/>
    <col min="12752" max="12752" width="19.88671875" style="10" customWidth="1"/>
    <col min="12753" max="12753" width="11.5546875" style="10" customWidth="1"/>
    <col min="12754" max="12754" width="19.44140625" style="10" customWidth="1"/>
    <col min="12755" max="12755" width="5.109375" style="10" customWidth="1"/>
    <col min="12756" max="12756" width="20.33203125" style="10" bestFit="1" customWidth="1"/>
    <col min="12757" max="12757" width="18.109375" style="10" bestFit="1" customWidth="1"/>
    <col min="12758" max="12758" width="13.6640625" style="10" bestFit="1" customWidth="1"/>
    <col min="12759" max="12759" width="11.5546875" style="10" customWidth="1"/>
    <col min="12760" max="12760" width="14.5546875" style="10" bestFit="1" customWidth="1"/>
    <col min="12761" max="12761" width="15.6640625" style="10" customWidth="1"/>
    <col min="12762" max="12762" width="20.44140625" style="10" customWidth="1"/>
    <col min="12763" max="12968" width="11.5546875" style="10" customWidth="1"/>
    <col min="12969" max="13001" width="12.5546875" style="10"/>
    <col min="13002" max="13002" width="18.109375" style="10" customWidth="1"/>
    <col min="13003" max="13003" width="20.5546875" style="10" customWidth="1"/>
    <col min="13004" max="13004" width="2.6640625" style="10" customWidth="1"/>
    <col min="13005" max="13005" width="14.6640625" style="10" customWidth="1"/>
    <col min="13006" max="13006" width="18.109375" style="10" customWidth="1"/>
    <col min="13007" max="13007" width="1.5546875" style="10" customWidth="1"/>
    <col min="13008" max="13008" width="19.88671875" style="10" customWidth="1"/>
    <col min="13009" max="13009" width="11.5546875" style="10" customWidth="1"/>
    <col min="13010" max="13010" width="19.44140625" style="10" customWidth="1"/>
    <col min="13011" max="13011" width="5.109375" style="10" customWidth="1"/>
    <col min="13012" max="13012" width="20.33203125" style="10" bestFit="1" customWidth="1"/>
    <col min="13013" max="13013" width="18.109375" style="10" bestFit="1" customWidth="1"/>
    <col min="13014" max="13014" width="13.6640625" style="10" bestFit="1" customWidth="1"/>
    <col min="13015" max="13015" width="11.5546875" style="10" customWidth="1"/>
    <col min="13016" max="13016" width="14.5546875" style="10" bestFit="1" customWidth="1"/>
    <col min="13017" max="13017" width="15.6640625" style="10" customWidth="1"/>
    <col min="13018" max="13018" width="20.44140625" style="10" customWidth="1"/>
    <col min="13019" max="13224" width="11.5546875" style="10" customWidth="1"/>
    <col min="13225" max="13257" width="12.5546875" style="10"/>
    <col min="13258" max="13258" width="18.109375" style="10" customWidth="1"/>
    <col min="13259" max="13259" width="20.5546875" style="10" customWidth="1"/>
    <col min="13260" max="13260" width="2.6640625" style="10" customWidth="1"/>
    <col min="13261" max="13261" width="14.6640625" style="10" customWidth="1"/>
    <col min="13262" max="13262" width="18.109375" style="10" customWidth="1"/>
    <col min="13263" max="13263" width="1.5546875" style="10" customWidth="1"/>
    <col min="13264" max="13264" width="19.88671875" style="10" customWidth="1"/>
    <col min="13265" max="13265" width="11.5546875" style="10" customWidth="1"/>
    <col min="13266" max="13266" width="19.44140625" style="10" customWidth="1"/>
    <col min="13267" max="13267" width="5.109375" style="10" customWidth="1"/>
    <col min="13268" max="13268" width="20.33203125" style="10" bestFit="1" customWidth="1"/>
    <col min="13269" max="13269" width="18.109375" style="10" bestFit="1" customWidth="1"/>
    <col min="13270" max="13270" width="13.6640625" style="10" bestFit="1" customWidth="1"/>
    <col min="13271" max="13271" width="11.5546875" style="10" customWidth="1"/>
    <col min="13272" max="13272" width="14.5546875" style="10" bestFit="1" customWidth="1"/>
    <col min="13273" max="13273" width="15.6640625" style="10" customWidth="1"/>
    <col min="13274" max="13274" width="20.44140625" style="10" customWidth="1"/>
    <col min="13275" max="13480" width="11.5546875" style="10" customWidth="1"/>
    <col min="13481" max="13513" width="12.5546875" style="10"/>
    <col min="13514" max="13514" width="18.109375" style="10" customWidth="1"/>
    <col min="13515" max="13515" width="20.5546875" style="10" customWidth="1"/>
    <col min="13516" max="13516" width="2.6640625" style="10" customWidth="1"/>
    <col min="13517" max="13517" width="14.6640625" style="10" customWidth="1"/>
    <col min="13518" max="13518" width="18.109375" style="10" customWidth="1"/>
    <col min="13519" max="13519" width="1.5546875" style="10" customWidth="1"/>
    <col min="13520" max="13520" width="19.88671875" style="10" customWidth="1"/>
    <col min="13521" max="13521" width="11.5546875" style="10" customWidth="1"/>
    <col min="13522" max="13522" width="19.44140625" style="10" customWidth="1"/>
    <col min="13523" max="13523" width="5.109375" style="10" customWidth="1"/>
    <col min="13524" max="13524" width="20.33203125" style="10" bestFit="1" customWidth="1"/>
    <col min="13525" max="13525" width="18.109375" style="10" bestFit="1" customWidth="1"/>
    <col min="13526" max="13526" width="13.6640625" style="10" bestFit="1" customWidth="1"/>
    <col min="13527" max="13527" width="11.5546875" style="10" customWidth="1"/>
    <col min="13528" max="13528" width="14.5546875" style="10" bestFit="1" customWidth="1"/>
    <col min="13529" max="13529" width="15.6640625" style="10" customWidth="1"/>
    <col min="13530" max="13530" width="20.44140625" style="10" customWidth="1"/>
    <col min="13531" max="13736" width="11.5546875" style="10" customWidth="1"/>
    <col min="13737" max="13769" width="12.5546875" style="10"/>
    <col min="13770" max="13770" width="18.109375" style="10" customWidth="1"/>
    <col min="13771" max="13771" width="20.5546875" style="10" customWidth="1"/>
    <col min="13772" max="13772" width="2.6640625" style="10" customWidth="1"/>
    <col min="13773" max="13773" width="14.6640625" style="10" customWidth="1"/>
    <col min="13774" max="13774" width="18.109375" style="10" customWidth="1"/>
    <col min="13775" max="13775" width="1.5546875" style="10" customWidth="1"/>
    <col min="13776" max="13776" width="19.88671875" style="10" customWidth="1"/>
    <col min="13777" max="13777" width="11.5546875" style="10" customWidth="1"/>
    <col min="13778" max="13778" width="19.44140625" style="10" customWidth="1"/>
    <col min="13779" max="13779" width="5.109375" style="10" customWidth="1"/>
    <col min="13780" max="13780" width="20.33203125" style="10" bestFit="1" customWidth="1"/>
    <col min="13781" max="13781" width="18.109375" style="10" bestFit="1" customWidth="1"/>
    <col min="13782" max="13782" width="13.6640625" style="10" bestFit="1" customWidth="1"/>
    <col min="13783" max="13783" width="11.5546875" style="10" customWidth="1"/>
    <col min="13784" max="13784" width="14.5546875" style="10" bestFit="1" customWidth="1"/>
    <col min="13785" max="13785" width="15.6640625" style="10" customWidth="1"/>
    <col min="13786" max="13786" width="20.44140625" style="10" customWidth="1"/>
    <col min="13787" max="13992" width="11.5546875" style="10" customWidth="1"/>
    <col min="13993" max="14025" width="12.5546875" style="10"/>
    <col min="14026" max="14026" width="18.109375" style="10" customWidth="1"/>
    <col min="14027" max="14027" width="20.5546875" style="10" customWidth="1"/>
    <col min="14028" max="14028" width="2.6640625" style="10" customWidth="1"/>
    <col min="14029" max="14029" width="14.6640625" style="10" customWidth="1"/>
    <col min="14030" max="14030" width="18.109375" style="10" customWidth="1"/>
    <col min="14031" max="14031" width="1.5546875" style="10" customWidth="1"/>
    <col min="14032" max="14032" width="19.88671875" style="10" customWidth="1"/>
    <col min="14033" max="14033" width="11.5546875" style="10" customWidth="1"/>
    <col min="14034" max="14034" width="19.44140625" style="10" customWidth="1"/>
    <col min="14035" max="14035" width="5.109375" style="10" customWidth="1"/>
    <col min="14036" max="14036" width="20.33203125" style="10" bestFit="1" customWidth="1"/>
    <col min="14037" max="14037" width="18.109375" style="10" bestFit="1" customWidth="1"/>
    <col min="14038" max="14038" width="13.6640625" style="10" bestFit="1" customWidth="1"/>
    <col min="14039" max="14039" width="11.5546875" style="10" customWidth="1"/>
    <col min="14040" max="14040" width="14.5546875" style="10" bestFit="1" customWidth="1"/>
    <col min="14041" max="14041" width="15.6640625" style="10" customWidth="1"/>
    <col min="14042" max="14042" width="20.44140625" style="10" customWidth="1"/>
    <col min="14043" max="14248" width="11.5546875" style="10" customWidth="1"/>
    <col min="14249" max="14281" width="12.5546875" style="10"/>
    <col min="14282" max="14282" width="18.109375" style="10" customWidth="1"/>
    <col min="14283" max="14283" width="20.5546875" style="10" customWidth="1"/>
    <col min="14284" max="14284" width="2.6640625" style="10" customWidth="1"/>
    <col min="14285" max="14285" width="14.6640625" style="10" customWidth="1"/>
    <col min="14286" max="14286" width="18.109375" style="10" customWidth="1"/>
    <col min="14287" max="14287" width="1.5546875" style="10" customWidth="1"/>
    <col min="14288" max="14288" width="19.88671875" style="10" customWidth="1"/>
    <col min="14289" max="14289" width="11.5546875" style="10" customWidth="1"/>
    <col min="14290" max="14290" width="19.44140625" style="10" customWidth="1"/>
    <col min="14291" max="14291" width="5.109375" style="10" customWidth="1"/>
    <col min="14292" max="14292" width="20.33203125" style="10" bestFit="1" customWidth="1"/>
    <col min="14293" max="14293" width="18.109375" style="10" bestFit="1" customWidth="1"/>
    <col min="14294" max="14294" width="13.6640625" style="10" bestFit="1" customWidth="1"/>
    <col min="14295" max="14295" width="11.5546875" style="10" customWidth="1"/>
    <col min="14296" max="14296" width="14.5546875" style="10" bestFit="1" customWidth="1"/>
    <col min="14297" max="14297" width="15.6640625" style="10" customWidth="1"/>
    <col min="14298" max="14298" width="20.44140625" style="10" customWidth="1"/>
    <col min="14299" max="14504" width="11.5546875" style="10" customWidth="1"/>
    <col min="14505" max="14537" width="12.5546875" style="10"/>
    <col min="14538" max="14538" width="18.109375" style="10" customWidth="1"/>
    <col min="14539" max="14539" width="20.5546875" style="10" customWidth="1"/>
    <col min="14540" max="14540" width="2.6640625" style="10" customWidth="1"/>
    <col min="14541" max="14541" width="14.6640625" style="10" customWidth="1"/>
    <col min="14542" max="14542" width="18.109375" style="10" customWidth="1"/>
    <col min="14543" max="14543" width="1.5546875" style="10" customWidth="1"/>
    <col min="14544" max="14544" width="19.88671875" style="10" customWidth="1"/>
    <col min="14545" max="14545" width="11.5546875" style="10" customWidth="1"/>
    <col min="14546" max="14546" width="19.44140625" style="10" customWidth="1"/>
    <col min="14547" max="14547" width="5.109375" style="10" customWidth="1"/>
    <col min="14548" max="14548" width="20.33203125" style="10" bestFit="1" customWidth="1"/>
    <col min="14549" max="14549" width="18.109375" style="10" bestFit="1" customWidth="1"/>
    <col min="14550" max="14550" width="13.6640625" style="10" bestFit="1" customWidth="1"/>
    <col min="14551" max="14551" width="11.5546875" style="10" customWidth="1"/>
    <col min="14552" max="14552" width="14.5546875" style="10" bestFit="1" customWidth="1"/>
    <col min="14553" max="14553" width="15.6640625" style="10" customWidth="1"/>
    <col min="14554" max="14554" width="20.44140625" style="10" customWidth="1"/>
    <col min="14555" max="14760" width="11.5546875" style="10" customWidth="1"/>
    <col min="14761" max="14793" width="12.5546875" style="10"/>
    <col min="14794" max="14794" width="18.109375" style="10" customWidth="1"/>
    <col min="14795" max="14795" width="20.5546875" style="10" customWidth="1"/>
    <col min="14796" max="14796" width="2.6640625" style="10" customWidth="1"/>
    <col min="14797" max="14797" width="14.6640625" style="10" customWidth="1"/>
    <col min="14798" max="14798" width="18.109375" style="10" customWidth="1"/>
    <col min="14799" max="14799" width="1.5546875" style="10" customWidth="1"/>
    <col min="14800" max="14800" width="19.88671875" style="10" customWidth="1"/>
    <col min="14801" max="14801" width="11.5546875" style="10" customWidth="1"/>
    <col min="14802" max="14802" width="19.44140625" style="10" customWidth="1"/>
    <col min="14803" max="14803" width="5.109375" style="10" customWidth="1"/>
    <col min="14804" max="14804" width="20.33203125" style="10" bestFit="1" customWidth="1"/>
    <col min="14805" max="14805" width="18.109375" style="10" bestFit="1" customWidth="1"/>
    <col min="14806" max="14806" width="13.6640625" style="10" bestFit="1" customWidth="1"/>
    <col min="14807" max="14807" width="11.5546875" style="10" customWidth="1"/>
    <col min="14808" max="14808" width="14.5546875" style="10" bestFit="1" customWidth="1"/>
    <col min="14809" max="14809" width="15.6640625" style="10" customWidth="1"/>
    <col min="14810" max="14810" width="20.44140625" style="10" customWidth="1"/>
    <col min="14811" max="15016" width="11.5546875" style="10" customWidth="1"/>
    <col min="15017" max="15049" width="12.5546875" style="10"/>
    <col min="15050" max="15050" width="18.109375" style="10" customWidth="1"/>
    <col min="15051" max="15051" width="20.5546875" style="10" customWidth="1"/>
    <col min="15052" max="15052" width="2.6640625" style="10" customWidth="1"/>
    <col min="15053" max="15053" width="14.6640625" style="10" customWidth="1"/>
    <col min="15054" max="15054" width="18.109375" style="10" customWidth="1"/>
    <col min="15055" max="15055" width="1.5546875" style="10" customWidth="1"/>
    <col min="15056" max="15056" width="19.88671875" style="10" customWidth="1"/>
    <col min="15057" max="15057" width="11.5546875" style="10" customWidth="1"/>
    <col min="15058" max="15058" width="19.44140625" style="10" customWidth="1"/>
    <col min="15059" max="15059" width="5.109375" style="10" customWidth="1"/>
    <col min="15060" max="15060" width="20.33203125" style="10" bestFit="1" customWidth="1"/>
    <col min="15061" max="15061" width="18.109375" style="10" bestFit="1" customWidth="1"/>
    <col min="15062" max="15062" width="13.6640625" style="10" bestFit="1" customWidth="1"/>
    <col min="15063" max="15063" width="11.5546875" style="10" customWidth="1"/>
    <col min="15064" max="15064" width="14.5546875" style="10" bestFit="1" customWidth="1"/>
    <col min="15065" max="15065" width="15.6640625" style="10" customWidth="1"/>
    <col min="15066" max="15066" width="20.44140625" style="10" customWidth="1"/>
    <col min="15067" max="15272" width="11.5546875" style="10" customWidth="1"/>
    <col min="15273" max="15305" width="12.5546875" style="10"/>
    <col min="15306" max="15306" width="18.109375" style="10" customWidth="1"/>
    <col min="15307" max="15307" width="20.5546875" style="10" customWidth="1"/>
    <col min="15308" max="15308" width="2.6640625" style="10" customWidth="1"/>
    <col min="15309" max="15309" width="14.6640625" style="10" customWidth="1"/>
    <col min="15310" max="15310" width="18.109375" style="10" customWidth="1"/>
    <col min="15311" max="15311" width="1.5546875" style="10" customWidth="1"/>
    <col min="15312" max="15312" width="19.88671875" style="10" customWidth="1"/>
    <col min="15313" max="15313" width="11.5546875" style="10" customWidth="1"/>
    <col min="15314" max="15314" width="19.44140625" style="10" customWidth="1"/>
    <col min="15315" max="15315" width="5.109375" style="10" customWidth="1"/>
    <col min="15316" max="15316" width="20.33203125" style="10" bestFit="1" customWidth="1"/>
    <col min="15317" max="15317" width="18.109375" style="10" bestFit="1" customWidth="1"/>
    <col min="15318" max="15318" width="13.6640625" style="10" bestFit="1" customWidth="1"/>
    <col min="15319" max="15319" width="11.5546875" style="10" customWidth="1"/>
    <col min="15320" max="15320" width="14.5546875" style="10" bestFit="1" customWidth="1"/>
    <col min="15321" max="15321" width="15.6640625" style="10" customWidth="1"/>
    <col min="15322" max="15322" width="20.44140625" style="10" customWidth="1"/>
    <col min="15323" max="15528" width="11.5546875" style="10" customWidth="1"/>
    <col min="15529" max="15561" width="12.5546875" style="10"/>
    <col min="15562" max="15562" width="18.109375" style="10" customWidth="1"/>
    <col min="15563" max="15563" width="20.5546875" style="10" customWidth="1"/>
    <col min="15564" max="15564" width="2.6640625" style="10" customWidth="1"/>
    <col min="15565" max="15565" width="14.6640625" style="10" customWidth="1"/>
    <col min="15566" max="15566" width="18.109375" style="10" customWidth="1"/>
    <col min="15567" max="15567" width="1.5546875" style="10" customWidth="1"/>
    <col min="15568" max="15568" width="19.88671875" style="10" customWidth="1"/>
    <col min="15569" max="15569" width="11.5546875" style="10" customWidth="1"/>
    <col min="15570" max="15570" width="19.44140625" style="10" customWidth="1"/>
    <col min="15571" max="15571" width="5.109375" style="10" customWidth="1"/>
    <col min="15572" max="15572" width="20.33203125" style="10" bestFit="1" customWidth="1"/>
    <col min="15573" max="15573" width="18.109375" style="10" bestFit="1" customWidth="1"/>
    <col min="15574" max="15574" width="13.6640625" style="10" bestFit="1" customWidth="1"/>
    <col min="15575" max="15575" width="11.5546875" style="10" customWidth="1"/>
    <col min="15576" max="15576" width="14.5546875" style="10" bestFit="1" customWidth="1"/>
    <col min="15577" max="15577" width="15.6640625" style="10" customWidth="1"/>
    <col min="15578" max="15578" width="20.44140625" style="10" customWidth="1"/>
    <col min="15579" max="15784" width="11.5546875" style="10" customWidth="1"/>
    <col min="15785" max="15817" width="12.5546875" style="10"/>
    <col min="15818" max="15818" width="18.109375" style="10" customWidth="1"/>
    <col min="15819" max="15819" width="20.5546875" style="10" customWidth="1"/>
    <col min="15820" max="15820" width="2.6640625" style="10" customWidth="1"/>
    <col min="15821" max="15821" width="14.6640625" style="10" customWidth="1"/>
    <col min="15822" max="15822" width="18.109375" style="10" customWidth="1"/>
    <col min="15823" max="15823" width="1.5546875" style="10" customWidth="1"/>
    <col min="15824" max="15824" width="19.88671875" style="10" customWidth="1"/>
    <col min="15825" max="15825" width="11.5546875" style="10" customWidth="1"/>
    <col min="15826" max="15826" width="19.44140625" style="10" customWidth="1"/>
    <col min="15827" max="15827" width="5.109375" style="10" customWidth="1"/>
    <col min="15828" max="15828" width="20.33203125" style="10" bestFit="1" customWidth="1"/>
    <col min="15829" max="15829" width="18.109375" style="10" bestFit="1" customWidth="1"/>
    <col min="15830" max="15830" width="13.6640625" style="10" bestFit="1" customWidth="1"/>
    <col min="15831" max="15831" width="11.5546875" style="10" customWidth="1"/>
    <col min="15832" max="15832" width="14.5546875" style="10" bestFit="1" customWidth="1"/>
    <col min="15833" max="15833" width="15.6640625" style="10" customWidth="1"/>
    <col min="15834" max="15834" width="20.44140625" style="10" customWidth="1"/>
    <col min="15835" max="16040" width="11.5546875" style="10" customWidth="1"/>
    <col min="16041" max="16073" width="12.5546875" style="10"/>
    <col min="16074" max="16074" width="18.109375" style="10" customWidth="1"/>
    <col min="16075" max="16075" width="20.5546875" style="10" customWidth="1"/>
    <col min="16076" max="16076" width="2.6640625" style="10" customWidth="1"/>
    <col min="16077" max="16077" width="14.6640625" style="10" customWidth="1"/>
    <col min="16078" max="16078" width="18.109375" style="10" customWidth="1"/>
    <col min="16079" max="16079" width="1.5546875" style="10" customWidth="1"/>
    <col min="16080" max="16080" width="19.88671875" style="10" customWidth="1"/>
    <col min="16081" max="16081" width="11.5546875" style="10" customWidth="1"/>
    <col min="16082" max="16082" width="19.44140625" style="10" customWidth="1"/>
    <col min="16083" max="16083" width="5.109375" style="10" customWidth="1"/>
    <col min="16084" max="16084" width="20.33203125" style="10" bestFit="1" customWidth="1"/>
    <col min="16085" max="16085" width="18.109375" style="10" bestFit="1" customWidth="1"/>
    <col min="16086" max="16086" width="13.6640625" style="10" bestFit="1" customWidth="1"/>
    <col min="16087" max="16087" width="11.5546875" style="10" customWidth="1"/>
    <col min="16088" max="16088" width="14.5546875" style="10" bestFit="1" customWidth="1"/>
    <col min="16089" max="16089" width="15.6640625" style="10" customWidth="1"/>
    <col min="16090" max="16090" width="20.44140625" style="10" customWidth="1"/>
    <col min="16091" max="16296" width="11.5546875" style="10" customWidth="1"/>
    <col min="16297" max="16384" width="12.5546875" style="10"/>
  </cols>
  <sheetData>
    <row r="1" spans="1:7" ht="133.5" customHeight="1">
      <c r="B1" s="11"/>
    </row>
    <row r="2" spans="1:7" ht="29.25" customHeight="1">
      <c r="A2" s="12" t="s">
        <v>0</v>
      </c>
      <c r="B2" s="1" t="s">
        <v>1</v>
      </c>
      <c r="C2" s="13"/>
      <c r="D2" s="3" t="s">
        <v>2</v>
      </c>
      <c r="E2" s="28" t="s">
        <v>3</v>
      </c>
      <c r="F2" s="28"/>
      <c r="G2" s="28"/>
    </row>
    <row r="3" spans="1:7">
      <c r="A3" s="4" t="s">
        <v>33</v>
      </c>
      <c r="B3" s="23" t="s">
        <v>31</v>
      </c>
      <c r="C3" s="26">
        <v>1</v>
      </c>
      <c r="D3" s="29">
        <v>45928</v>
      </c>
      <c r="E3" s="4" t="str">
        <f>B3</f>
        <v>SV Grabenstetten 1</v>
      </c>
      <c r="F3" s="5" t="s">
        <v>4</v>
      </c>
      <c r="G3" s="4" t="str">
        <f>B4</f>
        <v>SV Sondelfingen 2</v>
      </c>
    </row>
    <row r="4" spans="1:7" ht="15" customHeight="1">
      <c r="A4" s="4" t="s">
        <v>25</v>
      </c>
      <c r="B4" s="4" t="s">
        <v>30</v>
      </c>
      <c r="C4" s="26">
        <v>1</v>
      </c>
      <c r="D4" s="29"/>
      <c r="E4" s="4" t="str">
        <f>B5</f>
        <v>SG Bempflingen 2</v>
      </c>
      <c r="F4" s="5" t="s">
        <v>4</v>
      </c>
      <c r="G4" s="4" t="str">
        <f>B6</f>
        <v>SV Riederich 1</v>
      </c>
    </row>
    <row r="5" spans="1:7">
      <c r="A5" s="4" t="s">
        <v>32</v>
      </c>
      <c r="B5" s="4" t="s">
        <v>11</v>
      </c>
      <c r="C5" s="26">
        <v>2</v>
      </c>
      <c r="D5" s="30">
        <v>45956</v>
      </c>
      <c r="E5" s="4" t="str">
        <f>B5</f>
        <v>SG Bempflingen 2</v>
      </c>
      <c r="F5" s="5" t="s">
        <v>4</v>
      </c>
      <c r="G5" s="4" t="str">
        <f>B3</f>
        <v>SV Grabenstetten 1</v>
      </c>
    </row>
    <row r="6" spans="1:7">
      <c r="A6" s="4" t="s">
        <v>5</v>
      </c>
      <c r="B6" s="4" t="s">
        <v>6</v>
      </c>
      <c r="C6" s="26">
        <v>2</v>
      </c>
      <c r="D6" s="30"/>
      <c r="E6" s="4" t="str">
        <f>B6</f>
        <v>SV Riederich 1</v>
      </c>
      <c r="F6" s="5" t="s">
        <v>4</v>
      </c>
      <c r="G6" s="4" t="str">
        <f>B4</f>
        <v>SV Sondelfingen 2</v>
      </c>
    </row>
    <row r="7" spans="1:7">
      <c r="A7" s="23"/>
      <c r="B7" s="23"/>
      <c r="C7" s="26">
        <v>3</v>
      </c>
      <c r="D7" s="27">
        <v>45983</v>
      </c>
      <c r="E7" s="4" t="str">
        <f>B3</f>
        <v>SV Grabenstetten 1</v>
      </c>
      <c r="F7" s="5" t="s">
        <v>4</v>
      </c>
      <c r="G7" s="4" t="str">
        <f>B6</f>
        <v>SV Riederich 1</v>
      </c>
    </row>
    <row r="8" spans="1:7">
      <c r="A8" s="4"/>
      <c r="B8" s="4"/>
      <c r="C8" s="26">
        <v>3</v>
      </c>
      <c r="D8" s="27"/>
      <c r="E8" s="4" t="str">
        <f>B4</f>
        <v>SV Sondelfingen 2</v>
      </c>
      <c r="F8" s="5" t="s">
        <v>4</v>
      </c>
      <c r="G8" s="4" t="str">
        <f>B5</f>
        <v>SG Bempflingen 2</v>
      </c>
    </row>
    <row r="9" spans="1:7">
      <c r="A9" s="4"/>
      <c r="B9" s="4"/>
      <c r="C9" s="26">
        <v>4</v>
      </c>
      <c r="D9" s="30">
        <v>46012</v>
      </c>
      <c r="E9" s="4" t="str">
        <f>B4</f>
        <v>SV Sondelfingen 2</v>
      </c>
      <c r="F9" s="5" t="s">
        <v>4</v>
      </c>
      <c r="G9" s="4" t="str">
        <f>B3</f>
        <v>SV Grabenstetten 1</v>
      </c>
    </row>
    <row r="10" spans="1:7">
      <c r="A10" s="4"/>
      <c r="B10" s="4"/>
      <c r="C10" s="26">
        <v>4</v>
      </c>
      <c r="D10" s="30"/>
      <c r="E10" s="4" t="str">
        <f>B6</f>
        <v>SV Riederich 1</v>
      </c>
      <c r="F10" s="5" t="s">
        <v>4</v>
      </c>
      <c r="G10" s="4" t="str">
        <f>B5</f>
        <v>SG Bempflingen 2</v>
      </c>
    </row>
    <row r="11" spans="1:7">
      <c r="A11" s="4"/>
      <c r="B11" s="4"/>
      <c r="C11" s="26">
        <v>5</v>
      </c>
      <c r="D11" s="30">
        <v>46047</v>
      </c>
      <c r="E11" s="4" t="str">
        <f>B3</f>
        <v>SV Grabenstetten 1</v>
      </c>
      <c r="F11" s="5" t="s">
        <v>4</v>
      </c>
      <c r="G11" s="4" t="str">
        <f>B5</f>
        <v>SG Bempflingen 2</v>
      </c>
    </row>
    <row r="12" spans="1:7">
      <c r="A12" s="13"/>
      <c r="B12" s="13"/>
      <c r="C12" s="26">
        <v>5</v>
      </c>
      <c r="D12" s="30"/>
      <c r="E12" s="4" t="str">
        <f>B4</f>
        <v>SV Sondelfingen 2</v>
      </c>
      <c r="F12" s="5" t="s">
        <v>4</v>
      </c>
      <c r="G12" s="4" t="str">
        <f>B6</f>
        <v>SV Riederich 1</v>
      </c>
    </row>
    <row r="13" spans="1:7">
      <c r="A13" s="14"/>
      <c r="B13" s="15"/>
      <c r="C13" s="26">
        <v>6</v>
      </c>
      <c r="D13" s="30">
        <v>46061</v>
      </c>
      <c r="E13" s="4" t="str">
        <f>B6</f>
        <v>SV Riederich 1</v>
      </c>
      <c r="F13" s="5" t="s">
        <v>4</v>
      </c>
      <c r="G13" s="4" t="str">
        <f>B3</f>
        <v>SV Grabenstetten 1</v>
      </c>
    </row>
    <row r="14" spans="1:7">
      <c r="A14" s="13"/>
      <c r="B14" s="16"/>
      <c r="C14" s="26">
        <v>6</v>
      </c>
      <c r="D14" s="30"/>
      <c r="E14" s="4" t="str">
        <f>B5</f>
        <v>SG Bempflingen 2</v>
      </c>
      <c r="F14" s="6" t="s">
        <v>4</v>
      </c>
      <c r="G14" s="4" t="str">
        <f>B4</f>
        <v>SV Sondelfingen 2</v>
      </c>
    </row>
    <row r="15" spans="1:7" ht="6" customHeight="1">
      <c r="B15" s="17"/>
      <c r="C15" s="18"/>
      <c r="D15" s="19"/>
      <c r="F15" s="20"/>
    </row>
    <row r="16" spans="1:7" ht="29.25" customHeight="1">
      <c r="A16" s="12" t="s">
        <v>0</v>
      </c>
      <c r="B16" s="1" t="s">
        <v>7</v>
      </c>
      <c r="C16" s="13"/>
      <c r="D16" s="8" t="s">
        <v>2</v>
      </c>
      <c r="E16" s="28" t="s">
        <v>3</v>
      </c>
      <c r="F16" s="28"/>
      <c r="G16" s="28"/>
    </row>
    <row r="17" spans="1:7">
      <c r="A17" s="4" t="s">
        <v>9</v>
      </c>
      <c r="B17" s="4" t="s">
        <v>18</v>
      </c>
      <c r="C17" s="26">
        <v>1</v>
      </c>
      <c r="D17" s="29">
        <v>45928</v>
      </c>
      <c r="E17" s="4" t="str">
        <f>B17</f>
        <v>SG Hengen 2</v>
      </c>
      <c r="F17" s="5" t="s">
        <v>4</v>
      </c>
      <c r="G17" s="4" t="str">
        <f>B18</f>
        <v>SV Großbettlingen 2</v>
      </c>
    </row>
    <row r="18" spans="1:7">
      <c r="A18" s="4" t="s">
        <v>34</v>
      </c>
      <c r="B18" s="4" t="s">
        <v>20</v>
      </c>
      <c r="C18" s="26">
        <v>1</v>
      </c>
      <c r="D18" s="29"/>
      <c r="E18" s="4" t="str">
        <f>B19</f>
        <v>SG Hülben 1</v>
      </c>
      <c r="F18" s="5" t="s">
        <v>4</v>
      </c>
      <c r="G18" s="4" t="str">
        <f>B20</f>
        <v>SV Grabenstetten 2</v>
      </c>
    </row>
    <row r="19" spans="1:7">
      <c r="A19" s="24" t="s">
        <v>26</v>
      </c>
      <c r="B19" s="4" t="s">
        <v>15</v>
      </c>
      <c r="C19" s="26">
        <v>2</v>
      </c>
      <c r="D19" s="30">
        <v>45956</v>
      </c>
      <c r="E19" s="4" t="str">
        <f>B19</f>
        <v>SG Hülben 1</v>
      </c>
      <c r="F19" s="5" t="s">
        <v>4</v>
      </c>
      <c r="G19" s="4" t="str">
        <f>B17</f>
        <v>SG Hengen 2</v>
      </c>
    </row>
    <row r="20" spans="1:7">
      <c r="A20" s="4" t="s">
        <v>35</v>
      </c>
      <c r="B20" s="23" t="s">
        <v>36</v>
      </c>
      <c r="C20" s="26">
        <v>2</v>
      </c>
      <c r="D20" s="30"/>
      <c r="E20" s="4" t="str">
        <f>B20</f>
        <v>SV Grabenstetten 2</v>
      </c>
      <c r="F20" s="5" t="s">
        <v>4</v>
      </c>
      <c r="G20" s="4" t="str">
        <f>B18</f>
        <v>SV Großbettlingen 2</v>
      </c>
    </row>
    <row r="21" spans="1:7">
      <c r="A21" s="4"/>
      <c r="B21" s="4"/>
      <c r="C21" s="26">
        <v>3</v>
      </c>
      <c r="D21" s="27">
        <v>45983</v>
      </c>
      <c r="E21" s="4" t="str">
        <f>B17</f>
        <v>SG Hengen 2</v>
      </c>
      <c r="F21" s="5" t="s">
        <v>4</v>
      </c>
      <c r="G21" s="4" t="str">
        <f>B20</f>
        <v>SV Grabenstetten 2</v>
      </c>
    </row>
    <row r="22" spans="1:7">
      <c r="A22" s="4"/>
      <c r="B22" s="4"/>
      <c r="C22" s="26">
        <v>3</v>
      </c>
      <c r="D22" s="27"/>
      <c r="E22" s="4" t="str">
        <f>B18</f>
        <v>SV Großbettlingen 2</v>
      </c>
      <c r="F22" s="5" t="s">
        <v>4</v>
      </c>
      <c r="G22" s="4" t="str">
        <f>B19</f>
        <v>SG Hülben 1</v>
      </c>
    </row>
    <row r="23" spans="1:7">
      <c r="A23" s="4"/>
      <c r="B23" s="4"/>
      <c r="C23" s="26">
        <v>4</v>
      </c>
      <c r="D23" s="30">
        <v>46012</v>
      </c>
      <c r="E23" s="4" t="str">
        <f>B18</f>
        <v>SV Großbettlingen 2</v>
      </c>
      <c r="F23" s="5" t="s">
        <v>4</v>
      </c>
      <c r="G23" s="4" t="str">
        <f>B17</f>
        <v>SG Hengen 2</v>
      </c>
    </row>
    <row r="24" spans="1:7">
      <c r="A24" s="24"/>
      <c r="B24" s="24"/>
      <c r="C24" s="26">
        <v>4</v>
      </c>
      <c r="D24" s="30"/>
      <c r="E24" s="4" t="str">
        <f>B20</f>
        <v>SV Grabenstetten 2</v>
      </c>
      <c r="F24" s="5" t="s">
        <v>4</v>
      </c>
      <c r="G24" s="4" t="str">
        <f>B19</f>
        <v>SG Hülben 1</v>
      </c>
    </row>
    <row r="25" spans="1:7">
      <c r="A25" s="4"/>
      <c r="B25" s="24"/>
      <c r="C25" s="26">
        <v>5</v>
      </c>
      <c r="D25" s="30">
        <v>46047</v>
      </c>
      <c r="E25" s="4" t="str">
        <f>B17</f>
        <v>SG Hengen 2</v>
      </c>
      <c r="F25" s="5" t="s">
        <v>4</v>
      </c>
      <c r="G25" s="4" t="str">
        <f>B19</f>
        <v>SG Hülben 1</v>
      </c>
    </row>
    <row r="26" spans="1:7">
      <c r="A26" s="13"/>
      <c r="B26" s="13"/>
      <c r="C26" s="26">
        <v>5</v>
      </c>
      <c r="D26" s="30"/>
      <c r="E26" s="4" t="str">
        <f>B18</f>
        <v>SV Großbettlingen 2</v>
      </c>
      <c r="F26" s="5" t="s">
        <v>4</v>
      </c>
      <c r="G26" s="4" t="str">
        <f>B20</f>
        <v>SV Grabenstetten 2</v>
      </c>
    </row>
    <row r="27" spans="1:7">
      <c r="A27" s="14"/>
      <c r="B27" s="15"/>
      <c r="C27" s="26">
        <v>6</v>
      </c>
      <c r="D27" s="30">
        <v>46061</v>
      </c>
      <c r="E27" s="4" t="str">
        <f>B20</f>
        <v>SV Grabenstetten 2</v>
      </c>
      <c r="F27" s="5" t="s">
        <v>4</v>
      </c>
      <c r="G27" s="4" t="str">
        <f>B17</f>
        <v>SG Hengen 2</v>
      </c>
    </row>
    <row r="28" spans="1:7">
      <c r="A28" s="13"/>
      <c r="B28" s="16"/>
      <c r="C28" s="26">
        <v>6</v>
      </c>
      <c r="D28" s="30"/>
      <c r="E28" s="4" t="str">
        <f>B19</f>
        <v>SG Hülben 1</v>
      </c>
      <c r="F28" s="6" t="s">
        <v>4</v>
      </c>
      <c r="G28" s="4" t="str">
        <f>B18</f>
        <v>SV Großbettlingen 2</v>
      </c>
    </row>
    <row r="29" spans="1:7" ht="6.75" customHeight="1">
      <c r="B29" s="17"/>
      <c r="C29" s="18"/>
      <c r="D29" s="19"/>
      <c r="F29" s="20"/>
    </row>
    <row r="30" spans="1:7" ht="30" customHeight="1">
      <c r="A30" s="12" t="s">
        <v>0</v>
      </c>
      <c r="B30" s="1" t="s">
        <v>10</v>
      </c>
      <c r="C30" s="13"/>
      <c r="D30" s="8" t="s">
        <v>2</v>
      </c>
      <c r="E30" s="28" t="s">
        <v>3</v>
      </c>
      <c r="F30" s="28"/>
      <c r="G30" s="28"/>
    </row>
    <row r="31" spans="1:7">
      <c r="A31" s="4" t="s">
        <v>24</v>
      </c>
      <c r="B31" s="4" t="s">
        <v>17</v>
      </c>
      <c r="C31" s="26">
        <v>1</v>
      </c>
      <c r="D31" s="29">
        <v>45928</v>
      </c>
      <c r="E31" s="4" t="str">
        <f>B31</f>
        <v>KKSV Neuhausen1</v>
      </c>
      <c r="F31" s="5" t="s">
        <v>4</v>
      </c>
      <c r="G31" s="4" t="str">
        <f>B32</f>
        <v>SV Reicheneck 1</v>
      </c>
    </row>
    <row r="32" spans="1:7">
      <c r="A32" s="4" t="s">
        <v>21</v>
      </c>
      <c r="B32" s="4" t="s">
        <v>8</v>
      </c>
      <c r="C32" s="26">
        <v>1</v>
      </c>
      <c r="D32" s="29"/>
      <c r="E32" s="4" t="str">
        <f>B33</f>
        <v>SV Eningen 1</v>
      </c>
      <c r="F32" s="5" t="s">
        <v>4</v>
      </c>
      <c r="G32" s="4" t="str">
        <f>B34</f>
        <v>Ohne Gegner</v>
      </c>
    </row>
    <row r="33" spans="1:7">
      <c r="A33" s="4" t="s">
        <v>22</v>
      </c>
      <c r="B33" s="4" t="s">
        <v>12</v>
      </c>
      <c r="C33" s="26">
        <v>2</v>
      </c>
      <c r="D33" s="30">
        <v>45956</v>
      </c>
      <c r="E33" s="4" t="str">
        <f>B33</f>
        <v>SV Eningen 1</v>
      </c>
      <c r="F33" s="5" t="s">
        <v>4</v>
      </c>
      <c r="G33" s="4" t="str">
        <f>B31</f>
        <v>KKSV Neuhausen1</v>
      </c>
    </row>
    <row r="34" spans="1:7" ht="14.25" customHeight="1">
      <c r="A34" s="25"/>
      <c r="B34" s="4" t="s">
        <v>37</v>
      </c>
      <c r="C34" s="26">
        <v>2</v>
      </c>
      <c r="D34" s="30"/>
      <c r="E34" s="4" t="str">
        <f>B34</f>
        <v>Ohne Gegner</v>
      </c>
      <c r="F34" s="5" t="s">
        <v>4</v>
      </c>
      <c r="G34" s="4" t="str">
        <f>B32</f>
        <v>SV Reicheneck 1</v>
      </c>
    </row>
    <row r="35" spans="1:7">
      <c r="A35" s="4"/>
      <c r="B35" s="4"/>
      <c r="C35" s="26">
        <v>3</v>
      </c>
      <c r="D35" s="27">
        <v>45983</v>
      </c>
      <c r="E35" s="4" t="str">
        <f>B31</f>
        <v>KKSV Neuhausen1</v>
      </c>
      <c r="F35" s="5" t="s">
        <v>4</v>
      </c>
      <c r="G35" s="4" t="str">
        <f>B34</f>
        <v>Ohne Gegner</v>
      </c>
    </row>
    <row r="36" spans="1:7">
      <c r="A36" s="4"/>
      <c r="B36" s="4"/>
      <c r="C36" s="26">
        <v>3</v>
      </c>
      <c r="D36" s="27"/>
      <c r="E36" s="4" t="str">
        <f>B32</f>
        <v>SV Reicheneck 1</v>
      </c>
      <c r="F36" s="5" t="s">
        <v>4</v>
      </c>
      <c r="G36" s="4" t="str">
        <f>B33</f>
        <v>SV Eningen 1</v>
      </c>
    </row>
    <row r="37" spans="1:7">
      <c r="A37" s="4"/>
      <c r="B37" s="4"/>
      <c r="C37" s="26">
        <v>4</v>
      </c>
      <c r="D37" s="30">
        <v>46012</v>
      </c>
      <c r="E37" s="4" t="str">
        <f>B32</f>
        <v>SV Reicheneck 1</v>
      </c>
      <c r="F37" s="5" t="s">
        <v>4</v>
      </c>
      <c r="G37" s="4" t="str">
        <f>B31</f>
        <v>KKSV Neuhausen1</v>
      </c>
    </row>
    <row r="38" spans="1:7">
      <c r="A38" s="4"/>
      <c r="B38" s="4"/>
      <c r="C38" s="26">
        <v>4</v>
      </c>
      <c r="D38" s="30"/>
      <c r="E38" s="4" t="str">
        <f>B34</f>
        <v>Ohne Gegner</v>
      </c>
      <c r="F38" s="5" t="s">
        <v>4</v>
      </c>
      <c r="G38" s="4" t="str">
        <f>B33</f>
        <v>SV Eningen 1</v>
      </c>
    </row>
    <row r="39" spans="1:7">
      <c r="A39" s="13"/>
      <c r="B39" s="7"/>
      <c r="C39" s="26">
        <v>5</v>
      </c>
      <c r="D39" s="30">
        <v>46047</v>
      </c>
      <c r="E39" s="4" t="str">
        <f>B31</f>
        <v>KKSV Neuhausen1</v>
      </c>
      <c r="F39" s="5" t="s">
        <v>4</v>
      </c>
      <c r="G39" s="4" t="str">
        <f>B33</f>
        <v>SV Eningen 1</v>
      </c>
    </row>
    <row r="40" spans="1:7">
      <c r="A40" s="21"/>
      <c r="B40" s="22"/>
      <c r="C40" s="26">
        <v>5</v>
      </c>
      <c r="D40" s="30"/>
      <c r="E40" s="4" t="str">
        <f>B32</f>
        <v>SV Reicheneck 1</v>
      </c>
      <c r="F40" s="5" t="s">
        <v>4</v>
      </c>
      <c r="G40" s="4" t="str">
        <f>B34</f>
        <v>Ohne Gegner</v>
      </c>
    </row>
    <row r="41" spans="1:7">
      <c r="A41" s="14"/>
      <c r="B41" s="15"/>
      <c r="C41" s="26">
        <v>6</v>
      </c>
      <c r="D41" s="30">
        <v>46061</v>
      </c>
      <c r="E41" s="4" t="str">
        <f>B34</f>
        <v>Ohne Gegner</v>
      </c>
      <c r="F41" s="5" t="s">
        <v>4</v>
      </c>
      <c r="G41" s="4" t="str">
        <f>B31</f>
        <v>KKSV Neuhausen1</v>
      </c>
    </row>
    <row r="42" spans="1:7">
      <c r="A42" s="13"/>
      <c r="B42" s="16"/>
      <c r="C42" s="26">
        <v>6</v>
      </c>
      <c r="D42" s="30"/>
      <c r="E42" s="4" t="str">
        <f>B33</f>
        <v>SV Eningen 1</v>
      </c>
      <c r="F42" s="6" t="s">
        <v>4</v>
      </c>
      <c r="G42" s="4" t="str">
        <f>B32</f>
        <v>SV Reicheneck 1</v>
      </c>
    </row>
    <row r="43" spans="1:7">
      <c r="B43" s="17"/>
      <c r="C43" s="18"/>
      <c r="D43" s="19"/>
      <c r="F43" s="20"/>
    </row>
    <row r="44" spans="1:7" ht="30" customHeight="1">
      <c r="A44" s="12" t="s">
        <v>0</v>
      </c>
      <c r="B44" s="1" t="s">
        <v>13</v>
      </c>
      <c r="C44" s="13"/>
      <c r="D44" s="8" t="s">
        <v>2</v>
      </c>
      <c r="E44" s="28" t="s">
        <v>3</v>
      </c>
      <c r="F44" s="28"/>
      <c r="G44" s="28"/>
    </row>
    <row r="45" spans="1:7">
      <c r="A45" s="4" t="s">
        <v>28</v>
      </c>
      <c r="B45" s="4" t="s">
        <v>19</v>
      </c>
      <c r="C45" s="26">
        <v>1</v>
      </c>
      <c r="D45" s="29">
        <v>45928</v>
      </c>
      <c r="E45" s="4" t="str">
        <f>B45</f>
        <v>SG Hengen 3</v>
      </c>
      <c r="F45" s="5" t="s">
        <v>4</v>
      </c>
      <c r="G45" s="4" t="str">
        <f>B46</f>
        <v>SV Großbettlingen 1</v>
      </c>
    </row>
    <row r="46" spans="1:7">
      <c r="A46" s="4" t="s">
        <v>23</v>
      </c>
      <c r="B46" s="4" t="s">
        <v>27</v>
      </c>
      <c r="C46" s="26">
        <v>1</v>
      </c>
      <c r="D46" s="29"/>
      <c r="E46" s="4" t="str">
        <f>B47</f>
        <v>SV Reicheneck 2</v>
      </c>
      <c r="F46" s="5" t="s">
        <v>4</v>
      </c>
      <c r="G46" s="4" t="str">
        <f>B48</f>
        <v>Ohne Gegner</v>
      </c>
    </row>
    <row r="47" spans="1:7" ht="13.5" customHeight="1">
      <c r="A47" s="4" t="s">
        <v>29</v>
      </c>
      <c r="B47" s="4" t="s">
        <v>14</v>
      </c>
      <c r="C47" s="26">
        <v>2</v>
      </c>
      <c r="D47" s="30">
        <v>45956</v>
      </c>
      <c r="E47" s="4" t="str">
        <f>B47</f>
        <v>SV Reicheneck 2</v>
      </c>
      <c r="F47" s="5" t="s">
        <v>4</v>
      </c>
      <c r="G47" s="4" t="str">
        <f>B45</f>
        <v>SG Hengen 3</v>
      </c>
    </row>
    <row r="48" spans="1:7">
      <c r="A48" s="4"/>
      <c r="B48" s="4" t="s">
        <v>37</v>
      </c>
      <c r="C48" s="26">
        <v>2</v>
      </c>
      <c r="D48" s="30"/>
      <c r="E48" s="4" t="str">
        <f>B48</f>
        <v>Ohne Gegner</v>
      </c>
      <c r="F48" s="5" t="s">
        <v>4</v>
      </c>
      <c r="G48" s="4" t="str">
        <f>B46</f>
        <v>SV Großbettlingen 1</v>
      </c>
    </row>
    <row r="49" spans="1:7">
      <c r="A49" s="4"/>
      <c r="B49" s="4"/>
      <c r="C49" s="26">
        <v>3</v>
      </c>
      <c r="D49" s="27">
        <v>45983</v>
      </c>
      <c r="E49" s="4" t="str">
        <f>B45</f>
        <v>SG Hengen 3</v>
      </c>
      <c r="F49" s="5" t="s">
        <v>4</v>
      </c>
      <c r="G49" s="4" t="str">
        <f>B48</f>
        <v>Ohne Gegner</v>
      </c>
    </row>
    <row r="50" spans="1:7" ht="14.4">
      <c r="A50" s="2"/>
      <c r="B50" s="2"/>
      <c r="C50" s="26">
        <v>3</v>
      </c>
      <c r="D50" s="27"/>
      <c r="E50" s="4" t="str">
        <f>B46</f>
        <v>SV Großbettlingen 1</v>
      </c>
      <c r="F50" s="5" t="s">
        <v>4</v>
      </c>
      <c r="G50" s="4" t="str">
        <f>B47</f>
        <v>SV Reicheneck 2</v>
      </c>
    </row>
    <row r="51" spans="1:7">
      <c r="A51" s="4"/>
      <c r="B51" s="4"/>
      <c r="C51" s="26">
        <v>4</v>
      </c>
      <c r="D51" s="30">
        <v>46012</v>
      </c>
      <c r="E51" s="4" t="str">
        <f>B46</f>
        <v>SV Großbettlingen 1</v>
      </c>
      <c r="F51" s="5" t="s">
        <v>4</v>
      </c>
      <c r="G51" s="4" t="str">
        <f>B45</f>
        <v>SG Hengen 3</v>
      </c>
    </row>
    <row r="52" spans="1:7">
      <c r="A52" s="4"/>
      <c r="B52" s="9"/>
      <c r="C52" s="26">
        <v>4</v>
      </c>
      <c r="D52" s="30"/>
      <c r="E52" s="4" t="str">
        <f>B48</f>
        <v>Ohne Gegner</v>
      </c>
      <c r="F52" s="5" t="s">
        <v>4</v>
      </c>
      <c r="G52" s="4" t="str">
        <f>B47</f>
        <v>SV Reicheneck 2</v>
      </c>
    </row>
    <row r="53" spans="1:7">
      <c r="A53" s="4"/>
      <c r="B53" s="13"/>
      <c r="C53" s="26">
        <v>5</v>
      </c>
      <c r="D53" s="30">
        <v>46047</v>
      </c>
      <c r="E53" s="4" t="str">
        <f>B45</f>
        <v>SG Hengen 3</v>
      </c>
      <c r="F53" s="5" t="s">
        <v>4</v>
      </c>
      <c r="G53" s="4" t="str">
        <f>B47</f>
        <v>SV Reicheneck 2</v>
      </c>
    </row>
    <row r="54" spans="1:7">
      <c r="A54" s="21"/>
      <c r="B54" s="21"/>
      <c r="C54" s="26">
        <v>5</v>
      </c>
      <c r="D54" s="30"/>
      <c r="E54" s="4" t="str">
        <f>B46</f>
        <v>SV Großbettlingen 1</v>
      </c>
      <c r="F54" s="5" t="s">
        <v>4</v>
      </c>
      <c r="G54" s="4" t="str">
        <f>B48</f>
        <v>Ohne Gegner</v>
      </c>
    </row>
    <row r="55" spans="1:7">
      <c r="A55" s="14"/>
      <c r="B55" s="15"/>
      <c r="C55" s="26">
        <v>6</v>
      </c>
      <c r="D55" s="30">
        <v>46061</v>
      </c>
      <c r="E55" s="4" t="str">
        <f>B48</f>
        <v>Ohne Gegner</v>
      </c>
      <c r="F55" s="5" t="s">
        <v>4</v>
      </c>
      <c r="G55" s="4" t="str">
        <f>B45</f>
        <v>SG Hengen 3</v>
      </c>
    </row>
    <row r="56" spans="1:7">
      <c r="A56" s="13"/>
      <c r="B56" s="16"/>
      <c r="C56" s="26">
        <v>6</v>
      </c>
      <c r="D56" s="30"/>
      <c r="E56" s="4" t="str">
        <f>B47</f>
        <v>SV Reicheneck 2</v>
      </c>
      <c r="F56" s="6" t="s">
        <v>4</v>
      </c>
      <c r="G56" s="4" t="str">
        <f>B46</f>
        <v>SV Großbettlingen 1</v>
      </c>
    </row>
    <row r="58" spans="1:7" ht="17.399999999999999">
      <c r="A58" s="31" t="s">
        <v>16</v>
      </c>
      <c r="B58" s="31"/>
      <c r="C58" s="31"/>
      <c r="D58" s="31"/>
      <c r="E58" s="31"/>
      <c r="F58" s="31"/>
      <c r="G58" s="31"/>
    </row>
  </sheetData>
  <mergeCells count="53">
    <mergeCell ref="A58:G58"/>
    <mergeCell ref="C51:C52"/>
    <mergeCell ref="D51:D52"/>
    <mergeCell ref="C53:C54"/>
    <mergeCell ref="D53:D54"/>
    <mergeCell ref="C55:C56"/>
    <mergeCell ref="D55:D56"/>
    <mergeCell ref="E44:G44"/>
    <mergeCell ref="C45:C46"/>
    <mergeCell ref="D45:D46"/>
    <mergeCell ref="C47:C48"/>
    <mergeCell ref="D47:D48"/>
    <mergeCell ref="C49:C50"/>
    <mergeCell ref="D49:D50"/>
    <mergeCell ref="C37:C38"/>
    <mergeCell ref="D37:D38"/>
    <mergeCell ref="C39:C40"/>
    <mergeCell ref="D39:D40"/>
    <mergeCell ref="C41:C42"/>
    <mergeCell ref="D41:D42"/>
    <mergeCell ref="E30:G30"/>
    <mergeCell ref="C31:C32"/>
    <mergeCell ref="D31:D32"/>
    <mergeCell ref="C33:C34"/>
    <mergeCell ref="D33:D34"/>
    <mergeCell ref="C35:C36"/>
    <mergeCell ref="D35:D36"/>
    <mergeCell ref="C23:C24"/>
    <mergeCell ref="D23:D24"/>
    <mergeCell ref="C25:C26"/>
    <mergeCell ref="D25:D26"/>
    <mergeCell ref="C27:C28"/>
    <mergeCell ref="D27:D28"/>
    <mergeCell ref="E16:G16"/>
    <mergeCell ref="C17:C18"/>
    <mergeCell ref="D17:D18"/>
    <mergeCell ref="C19:C20"/>
    <mergeCell ref="D19:D20"/>
    <mergeCell ref="C21:C22"/>
    <mergeCell ref="D21:D22"/>
    <mergeCell ref="C9:C10"/>
    <mergeCell ref="D9:D10"/>
    <mergeCell ref="C11:C12"/>
    <mergeCell ref="D11:D12"/>
    <mergeCell ref="C13:C14"/>
    <mergeCell ref="D13:D14"/>
    <mergeCell ref="C7:C8"/>
    <mergeCell ref="D7:D8"/>
    <mergeCell ref="E2:G2"/>
    <mergeCell ref="C3:C4"/>
    <mergeCell ref="D3:D4"/>
    <mergeCell ref="C5:C6"/>
    <mergeCell ref="D5:D6"/>
  </mergeCells>
  <phoneticPr fontId="12" type="noConversion"/>
  <pageMargins left="0.43307086614173229" right="0.23622047244094491" top="0.74803149606299213" bottom="0.35433070866141736" header="0.31496062992125984" footer="0.31496062992125984"/>
  <pageSetup paperSize="9" orientation="portrait" horizontalDpi="4294967293" verticalDpi="0" r:id="rId1"/>
  <headerFooter>
    <oddHeader>&amp;C&amp;"-,Fett"&amp;14Einteilung KK-liegend 2025-26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15.07.25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2025-07-15T18:33:28Z</cp:lastPrinted>
  <dcterms:created xsi:type="dcterms:W3CDTF">2022-09-29T06:27:47Z</dcterms:created>
  <dcterms:modified xsi:type="dcterms:W3CDTF">2025-07-29T11:26:26Z</dcterms:modified>
</cp:coreProperties>
</file>